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tas\Desktop\Supplementary material CPR\FINAL SUPPLEMENTARY MATERIALS\Supplementary material 6 - RPISeq and PPRInt\"/>
    </mc:Choice>
  </mc:AlternateContent>
  <xr:revisionPtr revIDLastSave="0" documentId="13_ncr:1_{259C4CF2-ACD4-4E2D-8507-0A795676E2DB}" xr6:coauthVersionLast="36" xr6:coauthVersionMax="36" xr10:uidLastSave="{00000000-0000-0000-0000-000000000000}"/>
  <bookViews>
    <workbookView xWindow="0" yWindow="0" windowWidth="22080" windowHeight="8436" xr2:uid="{D3390484-3943-48F7-B2CD-F3F4DE921509}"/>
  </bookViews>
  <sheets>
    <sheet name="RPISeq" sheetId="4" r:id="rId1"/>
    <sheet name="PPRInt ORF1" sheetId="3" r:id="rId2"/>
    <sheet name="PPRInt ORF2" sheetId="1" r:id="rId3"/>
    <sheet name="PPRInt Summary" sheetId="2" r:id="rId4"/>
  </sheets>
  <definedNames>
    <definedName name="_xlnm._FilterDatabase" localSheetId="1" hidden="1">'PPRInt ORF1'!$B$5:$D$388</definedName>
    <definedName name="_xlnm._FilterDatabase" localSheetId="2" hidden="1">'PPRInt ORF2'!$C$5:$E$1164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6" i="2"/>
</calcChain>
</file>

<file path=xl/sharedStrings.xml><?xml version="1.0" encoding="utf-8"?>
<sst xmlns="http://schemas.openxmlformats.org/spreadsheetml/2006/main" count="3110" uniqueCount="41">
  <si>
    <t>Amino Acid</t>
  </si>
  <si>
    <t>SVM value</t>
  </si>
  <si>
    <t>Prediction</t>
  </si>
  <si>
    <t>M</t>
  </si>
  <si>
    <t>   Non-Interacting   </t>
  </si>
  <si>
    <t>R</t>
  </si>
  <si>
    <t>S</t>
  </si>
  <si>
    <t>F</t>
  </si>
  <si>
    <t>H</t>
  </si>
  <si>
    <t>   Interacting   </t>
  </si>
  <si>
    <t>I</t>
  </si>
  <si>
    <t>C</t>
  </si>
  <si>
    <t>W</t>
  </si>
  <si>
    <t>N</t>
  </si>
  <si>
    <t>Q</t>
  </si>
  <si>
    <t>G</t>
  </si>
  <si>
    <t>L</t>
  </si>
  <si>
    <t>T</t>
  </si>
  <si>
    <t>K</t>
  </si>
  <si>
    <t>D</t>
  </si>
  <si>
    <t>P</t>
  </si>
  <si>
    <t>E</t>
  </si>
  <si>
    <t>A</t>
  </si>
  <si>
    <t>V</t>
  </si>
  <si>
    <t>Y</t>
  </si>
  <si>
    <t>ORF2</t>
  </si>
  <si>
    <t>ORF1</t>
  </si>
  <si>
    <t>Interacting aa count</t>
  </si>
  <si>
    <t>Total aa count</t>
  </si>
  <si>
    <t>Percent of predicted RNA-binding residues</t>
  </si>
  <si>
    <t>Interaction probability using RF classifier</t>
  </si>
  <si>
    <t xml:space="preserve">Interaction probability using SVM classifier	</t>
  </si>
  <si>
    <t>Residue wise detail prediction for Greenland shark LINE-like ORF1 (MUSCLE)</t>
  </si>
  <si>
    <t>Residue wise detail prediction for Greenland shark LINE-like ORF2 (MUSCLE)</t>
  </si>
  <si>
    <t>LINE-like ORF2 (1159 aa)</t>
  </si>
  <si>
    <t>LINE-like ORF1 (384 aa)</t>
  </si>
  <si>
    <t>Binds LINE-like RNA</t>
  </si>
  <si>
    <t>MUSCLE</t>
  </si>
  <si>
    <t>Summary (MUSCLE)</t>
  </si>
  <si>
    <r>
      <t>Supplementary material 6:</t>
    </r>
    <r>
      <rPr>
        <sz val="14"/>
        <color theme="1"/>
        <rFont val="Calibri"/>
        <family val="2"/>
        <charset val="238"/>
        <scheme val="minor"/>
      </rPr>
      <t xml:space="preserve"> RNA-Protein Interaction Prediction using RPISeq web server (accessed from http://pridb.gdcb.iastate.edu/RPISeq/). 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14"/>
        <color theme="1"/>
        <rFont val="Calibri"/>
        <family val="2"/>
        <charset val="238"/>
        <scheme val="minor"/>
      </rPr>
      <t>Interaction probabilities generated by RPISeq range from 0 to 1. Predictions with probabilities &gt; 0.5 indicate that the corresponding RNA and protein are likely to interact.</t>
    </r>
  </si>
  <si>
    <r>
      <t>Supplementary material 6:</t>
    </r>
    <r>
      <rPr>
        <sz val="14"/>
        <color theme="1"/>
        <rFont val="Calibri"/>
        <family val="2"/>
        <charset val="238"/>
        <scheme val="minor"/>
      </rPr>
      <t xml:space="preserve"> Prediction of RNA-interacting residues using PPRInt web server (accessed from https://webs.iiitd.edu.in/raghava/pprint/submit.html). Default parameters were used, i.e. SVM threshold of -0.2)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</si>
</sst>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3.5"/>
      <color theme="1"/>
      <name val="Times New Roman"/>
      <family val="1"/>
      <charset val="238"/>
    </font>
    <font>
      <b/>
      <i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3.5"/>
      <color theme="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8B696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9FB6CD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2" fontId="0" fillId="0" borderId="0" xfId="0" applyNumberForma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5" fillId="0" borderId="0" xfId="0" applyFont="1"/>
    <xf numFmtId="0" fontId="7" fillId="0" borderId="0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2" fontId="0" fillId="0" borderId="0" xfId="0" applyNumberFormat="1" applyFill="1" applyBorder="1"/>
    <xf numFmtId="11" fontId="3" fillId="4" borderId="0" xfId="0" applyNumberFormat="1" applyFont="1" applyFill="1" applyAlignment="1">
      <alignment horizontal="center" vertical="center" wrapText="1"/>
    </xf>
    <xf numFmtId="0" fontId="2" fillId="0" borderId="0" xfId="0" applyFont="1"/>
    <xf numFmtId="0" fontId="7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 applyBorder="1"/>
    <xf numFmtId="0" fontId="6" fillId="0" borderId="0" xfId="0" applyFont="1" applyFill="1" applyBorder="1"/>
    <xf numFmtId="0" fontId="7" fillId="6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1FAEE-A474-4677-96CA-309E383B85E1}">
  <dimension ref="A1:L6"/>
  <sheetViews>
    <sheetView tabSelected="1" workbookViewId="0">
      <selection sqref="A1:L1"/>
    </sheetView>
  </sheetViews>
  <sheetFormatPr defaultRowHeight="14.4" x14ac:dyDescent="0.3"/>
  <cols>
    <col min="2" max="2" width="25.5546875" customWidth="1"/>
    <col min="3" max="3" width="36.6640625" customWidth="1"/>
    <col min="4" max="4" width="42" customWidth="1"/>
    <col min="5" max="5" width="23.21875" customWidth="1"/>
    <col min="6" max="6" width="7" customWidth="1"/>
    <col min="7" max="7" width="7.109375" customWidth="1"/>
    <col min="8" max="8" width="5.6640625" customWidth="1"/>
    <col min="9" max="9" width="4" customWidth="1"/>
    <col min="10" max="10" width="4.88671875" customWidth="1"/>
    <col min="11" max="11" width="4.109375" customWidth="1"/>
    <col min="12" max="12" width="5.109375" customWidth="1"/>
  </cols>
  <sheetData>
    <row r="1" spans="1:12" ht="53.4" customHeight="1" x14ac:dyDescent="0.3">
      <c r="A1" s="24" t="s">
        <v>39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53.4" customHeight="1" x14ac:dyDescent="0.3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x14ac:dyDescent="0.3">
      <c r="B3" s="23" t="s">
        <v>37</v>
      </c>
      <c r="C3" s="25"/>
      <c r="D3" s="25"/>
    </row>
    <row r="4" spans="1:12" x14ac:dyDescent="0.3">
      <c r="B4" s="11"/>
      <c r="C4" s="13" t="s">
        <v>30</v>
      </c>
      <c r="D4" s="13" t="s">
        <v>31</v>
      </c>
      <c r="E4" s="13" t="s">
        <v>2</v>
      </c>
    </row>
    <row r="5" spans="1:12" x14ac:dyDescent="0.3">
      <c r="B5" s="11" t="s">
        <v>35</v>
      </c>
      <c r="C5" s="12">
        <v>0.75</v>
      </c>
      <c r="D5" s="12">
        <v>0.96</v>
      </c>
      <c r="E5" s="12" t="s">
        <v>36</v>
      </c>
    </row>
    <row r="6" spans="1:12" x14ac:dyDescent="0.3">
      <c r="B6" s="11" t="s">
        <v>34</v>
      </c>
      <c r="C6" s="12">
        <v>0.65</v>
      </c>
      <c r="D6" s="12">
        <v>0.97</v>
      </c>
      <c r="E6" s="12" t="s">
        <v>36</v>
      </c>
    </row>
  </sheetData>
  <mergeCells count="2">
    <mergeCell ref="A1:L1"/>
    <mergeCell ref="C3:D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5DBCE-2A02-4AD7-9811-5C772223F0A4}">
  <dimension ref="A1:L590"/>
  <sheetViews>
    <sheetView workbookViewId="0">
      <selection sqref="A1:L1"/>
    </sheetView>
  </sheetViews>
  <sheetFormatPr defaultRowHeight="14.4" x14ac:dyDescent="0.3"/>
  <cols>
    <col min="2" max="2" width="19.77734375" customWidth="1"/>
    <col min="3" max="3" width="18.21875" style="6" customWidth="1"/>
    <col min="4" max="4" width="36.109375" customWidth="1"/>
  </cols>
  <sheetData>
    <row r="1" spans="1:12" ht="40.799999999999997" customHeight="1" x14ac:dyDescent="0.35">
      <c r="A1" s="29" t="s">
        <v>40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3" spans="1:12" x14ac:dyDescent="0.3">
      <c r="B3" s="26"/>
      <c r="C3" s="27"/>
      <c r="D3" s="28"/>
    </row>
    <row r="4" spans="1:12" x14ac:dyDescent="0.3">
      <c r="B4" s="30" t="s">
        <v>32</v>
      </c>
      <c r="C4" s="31"/>
      <c r="D4" s="31"/>
    </row>
    <row r="5" spans="1:12" ht="18" x14ac:dyDescent="0.3">
      <c r="B5" s="17" t="s">
        <v>0</v>
      </c>
      <c r="C5" s="17" t="s">
        <v>1</v>
      </c>
      <c r="D5" s="17" t="s">
        <v>2</v>
      </c>
    </row>
    <row r="6" spans="1:12" x14ac:dyDescent="0.3">
      <c r="B6" s="14" t="s">
        <v>3</v>
      </c>
      <c r="C6" s="15">
        <v>-4.4093196000000001E-2</v>
      </c>
      <c r="D6" s="16" t="s">
        <v>9</v>
      </c>
    </row>
    <row r="7" spans="1:12" x14ac:dyDescent="0.3">
      <c r="B7" s="14" t="s">
        <v>20</v>
      </c>
      <c r="C7" s="15">
        <v>0.34457835999999997</v>
      </c>
      <c r="D7" s="16" t="s">
        <v>9</v>
      </c>
    </row>
    <row r="8" spans="1:12" x14ac:dyDescent="0.3">
      <c r="B8" s="14" t="s">
        <v>20</v>
      </c>
      <c r="C8" s="15">
        <v>0.60701784999999997</v>
      </c>
      <c r="D8" s="16" t="s">
        <v>9</v>
      </c>
    </row>
    <row r="9" spans="1:12" x14ac:dyDescent="0.3">
      <c r="B9" s="14" t="s">
        <v>8</v>
      </c>
      <c r="C9" s="15">
        <v>0.77658857999999997</v>
      </c>
      <c r="D9" s="16" t="s">
        <v>9</v>
      </c>
    </row>
    <row r="10" spans="1:12" x14ac:dyDescent="0.3">
      <c r="B10" s="14" t="s">
        <v>17</v>
      </c>
      <c r="C10" s="15">
        <v>-8.0999518000000006E-2</v>
      </c>
      <c r="D10" s="16" t="s">
        <v>9</v>
      </c>
    </row>
    <row r="11" spans="1:12" x14ac:dyDescent="0.3">
      <c r="B11" s="14" t="s">
        <v>5</v>
      </c>
      <c r="C11" s="15">
        <v>0.28274454999999998</v>
      </c>
      <c r="D11" s="16" t="s">
        <v>9</v>
      </c>
    </row>
    <row r="12" spans="1:12" x14ac:dyDescent="0.3">
      <c r="B12" s="14" t="s">
        <v>17</v>
      </c>
      <c r="C12" s="15">
        <v>-0.16782826000000001</v>
      </c>
      <c r="D12" s="16" t="s">
        <v>9</v>
      </c>
    </row>
    <row r="13" spans="1:12" x14ac:dyDescent="0.3">
      <c r="B13" s="14" t="s">
        <v>8</v>
      </c>
      <c r="C13" s="15">
        <v>9.0197614999999995E-2</v>
      </c>
      <c r="D13" s="16" t="s">
        <v>9</v>
      </c>
    </row>
    <row r="14" spans="1:12" x14ac:dyDescent="0.3">
      <c r="B14" s="14" t="s">
        <v>5</v>
      </c>
      <c r="C14" s="15">
        <v>7.9711410999999996E-2</v>
      </c>
      <c r="D14" s="16" t="s">
        <v>9</v>
      </c>
    </row>
    <row r="15" spans="1:12" x14ac:dyDescent="0.3">
      <c r="B15" s="14" t="s">
        <v>18</v>
      </c>
      <c r="C15" s="15">
        <v>6.8998377E-2</v>
      </c>
      <c r="D15" s="16" t="s">
        <v>9</v>
      </c>
    </row>
    <row r="16" spans="1:12" x14ac:dyDescent="0.3">
      <c r="B16" s="14" t="s">
        <v>20</v>
      </c>
      <c r="C16" s="15">
        <v>-0.38936342000000002</v>
      </c>
      <c r="D16" s="16" t="s">
        <v>4</v>
      </c>
    </row>
    <row r="17" spans="2:4" x14ac:dyDescent="0.3">
      <c r="B17" s="14" t="s">
        <v>14</v>
      </c>
      <c r="C17" s="15">
        <v>-0.47852592999999999</v>
      </c>
      <c r="D17" s="16" t="s">
        <v>4</v>
      </c>
    </row>
    <row r="18" spans="2:4" x14ac:dyDescent="0.3">
      <c r="B18" s="14" t="s">
        <v>17</v>
      </c>
      <c r="C18" s="15">
        <v>-0.70868739999999997</v>
      </c>
      <c r="D18" s="16" t="s">
        <v>4</v>
      </c>
    </row>
    <row r="19" spans="2:4" x14ac:dyDescent="0.3">
      <c r="B19" s="14" t="s">
        <v>20</v>
      </c>
      <c r="C19" s="15">
        <v>-0.40134289000000001</v>
      </c>
      <c r="D19" s="16" t="s">
        <v>4</v>
      </c>
    </row>
    <row r="20" spans="2:4" x14ac:dyDescent="0.3">
      <c r="B20" s="14" t="s">
        <v>16</v>
      </c>
      <c r="C20" s="15">
        <v>-0.87771083999999999</v>
      </c>
      <c r="D20" s="16" t="s">
        <v>4</v>
      </c>
    </row>
    <row r="21" spans="2:4" x14ac:dyDescent="0.3">
      <c r="B21" s="14" t="s">
        <v>16</v>
      </c>
      <c r="C21" s="15">
        <v>-0.97267371000000002</v>
      </c>
      <c r="D21" s="16" t="s">
        <v>4</v>
      </c>
    </row>
    <row r="22" spans="2:4" x14ac:dyDescent="0.3">
      <c r="B22" s="14" t="s">
        <v>20</v>
      </c>
      <c r="C22" s="15">
        <v>-0.41389292999999999</v>
      </c>
      <c r="D22" s="16" t="s">
        <v>4</v>
      </c>
    </row>
    <row r="23" spans="2:4" x14ac:dyDescent="0.3">
      <c r="B23" s="14" t="s">
        <v>8</v>
      </c>
      <c r="C23" s="15">
        <v>-0.77695623000000003</v>
      </c>
      <c r="D23" s="16" t="s">
        <v>4</v>
      </c>
    </row>
    <row r="24" spans="2:4" x14ac:dyDescent="0.3">
      <c r="B24" s="14" t="s">
        <v>6</v>
      </c>
      <c r="C24" s="15">
        <v>-0.74459889999999995</v>
      </c>
      <c r="D24" s="16" t="s">
        <v>4</v>
      </c>
    </row>
    <row r="25" spans="2:4" x14ac:dyDescent="0.3">
      <c r="B25" s="14" t="s">
        <v>6</v>
      </c>
      <c r="C25" s="15">
        <v>-0.31473217999999997</v>
      </c>
      <c r="D25" s="16" t="s">
        <v>4</v>
      </c>
    </row>
    <row r="26" spans="2:4" x14ac:dyDescent="0.3">
      <c r="B26" s="14" t="s">
        <v>20</v>
      </c>
      <c r="C26" s="15">
        <v>-0.48573970999999999</v>
      </c>
      <c r="D26" s="16" t="s">
        <v>4</v>
      </c>
    </row>
    <row r="27" spans="2:4" x14ac:dyDescent="0.3">
      <c r="B27" s="14" t="s">
        <v>14</v>
      </c>
      <c r="C27" s="15">
        <v>-0.43984965999999998</v>
      </c>
      <c r="D27" s="16" t="s">
        <v>4</v>
      </c>
    </row>
    <row r="28" spans="2:4" x14ac:dyDescent="0.3">
      <c r="B28" s="14" t="s">
        <v>18</v>
      </c>
      <c r="C28" s="15">
        <v>-0.44831451999999999</v>
      </c>
      <c r="D28" s="16" t="s">
        <v>4</v>
      </c>
    </row>
    <row r="29" spans="2:4" x14ac:dyDescent="0.3">
      <c r="B29" s="14" t="s">
        <v>20</v>
      </c>
      <c r="C29" s="15">
        <v>4.2518662999999998E-2</v>
      </c>
      <c r="D29" s="16" t="s">
        <v>9</v>
      </c>
    </row>
    <row r="30" spans="2:4" x14ac:dyDescent="0.3">
      <c r="B30" s="14" t="s">
        <v>6</v>
      </c>
      <c r="C30" s="15">
        <v>-0.54872145999999999</v>
      </c>
      <c r="D30" s="16" t="s">
        <v>4</v>
      </c>
    </row>
    <row r="31" spans="2:4" x14ac:dyDescent="0.3">
      <c r="B31" s="14" t="s">
        <v>14</v>
      </c>
      <c r="C31" s="15">
        <v>-0.30314132999999999</v>
      </c>
      <c r="D31" s="16" t="s">
        <v>4</v>
      </c>
    </row>
    <row r="32" spans="2:4" x14ac:dyDescent="0.3">
      <c r="B32" s="14" t="s">
        <v>14</v>
      </c>
      <c r="C32" s="15">
        <v>-0.33173601000000003</v>
      </c>
      <c r="D32" s="16" t="s">
        <v>4</v>
      </c>
    </row>
    <row r="33" spans="2:4" x14ac:dyDescent="0.3">
      <c r="B33" s="14" t="s">
        <v>20</v>
      </c>
      <c r="C33" s="15">
        <v>-0.24248106999999999</v>
      </c>
      <c r="D33" s="16" t="s">
        <v>4</v>
      </c>
    </row>
    <row r="34" spans="2:4" x14ac:dyDescent="0.3">
      <c r="B34" s="14" t="s">
        <v>22</v>
      </c>
      <c r="C34" s="15">
        <v>-0.71313656000000003</v>
      </c>
      <c r="D34" s="16" t="s">
        <v>4</v>
      </c>
    </row>
    <row r="35" spans="2:4" x14ac:dyDescent="0.3">
      <c r="B35" s="14" t="s">
        <v>16</v>
      </c>
      <c r="C35" s="15">
        <v>-0.61730278000000005</v>
      </c>
      <c r="D35" s="16" t="s">
        <v>4</v>
      </c>
    </row>
    <row r="36" spans="2:4" x14ac:dyDescent="0.3">
      <c r="B36" s="14" t="s">
        <v>6</v>
      </c>
      <c r="C36" s="15">
        <v>-0.29751276999999998</v>
      </c>
      <c r="D36" s="16" t="s">
        <v>4</v>
      </c>
    </row>
    <row r="37" spans="2:4" x14ac:dyDescent="0.3">
      <c r="B37" s="14" t="s">
        <v>5</v>
      </c>
      <c r="C37" s="15">
        <v>-3.4629179000000003E-2</v>
      </c>
      <c r="D37" s="16" t="s">
        <v>9</v>
      </c>
    </row>
    <row r="38" spans="2:4" x14ac:dyDescent="0.3">
      <c r="B38" s="14" t="s">
        <v>23</v>
      </c>
      <c r="C38" s="15">
        <v>-1.1993461000000001</v>
      </c>
      <c r="D38" s="16" t="s">
        <v>4</v>
      </c>
    </row>
    <row r="39" spans="2:4" x14ac:dyDescent="0.3">
      <c r="B39" s="14" t="s">
        <v>16</v>
      </c>
      <c r="C39" s="15">
        <v>-0.98733822000000004</v>
      </c>
      <c r="D39" s="16" t="s">
        <v>4</v>
      </c>
    </row>
    <row r="40" spans="2:4" x14ac:dyDescent="0.3">
      <c r="B40" s="14" t="s">
        <v>20</v>
      </c>
      <c r="C40" s="15">
        <v>-0.96851533000000001</v>
      </c>
      <c r="D40" s="16" t="s">
        <v>4</v>
      </c>
    </row>
    <row r="41" spans="2:4" x14ac:dyDescent="0.3">
      <c r="B41" s="14" t="s">
        <v>5</v>
      </c>
      <c r="C41" s="15">
        <v>-0.43091036999999999</v>
      </c>
      <c r="D41" s="16" t="s">
        <v>4</v>
      </c>
    </row>
    <row r="42" spans="2:4" x14ac:dyDescent="0.3">
      <c r="B42" s="14" t="s">
        <v>16</v>
      </c>
      <c r="C42" s="15">
        <v>-1.1147615</v>
      </c>
      <c r="D42" s="16" t="s">
        <v>4</v>
      </c>
    </row>
    <row r="43" spans="2:4" x14ac:dyDescent="0.3">
      <c r="B43" s="14" t="s">
        <v>20</v>
      </c>
      <c r="C43" s="15">
        <v>-0.79735314000000002</v>
      </c>
      <c r="D43" s="16" t="s">
        <v>4</v>
      </c>
    </row>
    <row r="44" spans="2:4" x14ac:dyDescent="0.3">
      <c r="B44" s="14" t="s">
        <v>16</v>
      </c>
      <c r="C44" s="15">
        <v>-8.3458145999999997E-2</v>
      </c>
      <c r="D44" s="16" t="s">
        <v>9</v>
      </c>
    </row>
    <row r="45" spans="2:4" x14ac:dyDescent="0.3">
      <c r="B45" s="14" t="s">
        <v>20</v>
      </c>
      <c r="C45" s="15">
        <v>-0.14566781000000001</v>
      </c>
      <c r="D45" s="16" t="s">
        <v>9</v>
      </c>
    </row>
    <row r="46" spans="2:4" x14ac:dyDescent="0.3">
      <c r="B46" s="14" t="s">
        <v>6</v>
      </c>
      <c r="C46" s="15">
        <v>-0.35930229000000002</v>
      </c>
      <c r="D46" s="16" t="s">
        <v>4</v>
      </c>
    </row>
    <row r="47" spans="2:4" x14ac:dyDescent="0.3">
      <c r="B47" s="14" t="s">
        <v>20</v>
      </c>
      <c r="C47" s="15">
        <v>-4.9066364000000001E-2</v>
      </c>
      <c r="D47" s="16" t="s">
        <v>9</v>
      </c>
    </row>
    <row r="48" spans="2:4" x14ac:dyDescent="0.3">
      <c r="B48" s="14" t="s">
        <v>8</v>
      </c>
      <c r="C48" s="15">
        <v>7.4298154000000005E-2</v>
      </c>
      <c r="D48" s="16" t="s">
        <v>9</v>
      </c>
    </row>
    <row r="49" spans="2:4" x14ac:dyDescent="0.3">
      <c r="B49" s="14" t="s">
        <v>17</v>
      </c>
      <c r="C49" s="15">
        <v>0.42565788999999998</v>
      </c>
      <c r="D49" s="16" t="s">
        <v>9</v>
      </c>
    </row>
    <row r="50" spans="2:4" x14ac:dyDescent="0.3">
      <c r="B50" s="14" t="s">
        <v>14</v>
      </c>
      <c r="C50" s="15">
        <v>0.13702900000000001</v>
      </c>
      <c r="D50" s="16" t="s">
        <v>9</v>
      </c>
    </row>
    <row r="51" spans="2:4" x14ac:dyDescent="0.3">
      <c r="B51" s="14" t="s">
        <v>15</v>
      </c>
      <c r="C51" s="15">
        <v>0.49191062000000002</v>
      </c>
      <c r="D51" s="16" t="s">
        <v>9</v>
      </c>
    </row>
    <row r="52" spans="2:4" x14ac:dyDescent="0.3">
      <c r="B52" s="14" t="s">
        <v>5</v>
      </c>
      <c r="C52" s="15">
        <v>0.62581489999999995</v>
      </c>
      <c r="D52" s="16" t="s">
        <v>9</v>
      </c>
    </row>
    <row r="53" spans="2:4" x14ac:dyDescent="0.3">
      <c r="B53" s="14" t="s">
        <v>5</v>
      </c>
      <c r="C53" s="15">
        <v>0.51106006000000004</v>
      </c>
      <c r="D53" s="16" t="s">
        <v>9</v>
      </c>
    </row>
    <row r="54" spans="2:4" x14ac:dyDescent="0.3">
      <c r="B54" s="14" t="s">
        <v>17</v>
      </c>
      <c r="C54" s="15">
        <v>0.32269191000000003</v>
      </c>
      <c r="D54" s="16" t="s">
        <v>9</v>
      </c>
    </row>
    <row r="55" spans="2:4" x14ac:dyDescent="0.3">
      <c r="B55" s="14" t="s">
        <v>5</v>
      </c>
      <c r="C55" s="15">
        <v>0.93507308</v>
      </c>
      <c r="D55" s="16" t="s">
        <v>9</v>
      </c>
    </row>
    <row r="56" spans="2:4" x14ac:dyDescent="0.3">
      <c r="B56" s="14" t="s">
        <v>14</v>
      </c>
      <c r="C56" s="15">
        <v>0.40525084</v>
      </c>
      <c r="D56" s="16" t="s">
        <v>9</v>
      </c>
    </row>
    <row r="57" spans="2:4" x14ac:dyDescent="0.3">
      <c r="B57" s="14" t="s">
        <v>3</v>
      </c>
      <c r="C57" s="15">
        <v>9.5175593000000003E-2</v>
      </c>
      <c r="D57" s="16" t="s">
        <v>9</v>
      </c>
    </row>
    <row r="58" spans="2:4" x14ac:dyDescent="0.3">
      <c r="B58" s="14" t="s">
        <v>20</v>
      </c>
      <c r="C58" s="15">
        <v>0.63773690999999999</v>
      </c>
      <c r="D58" s="16" t="s">
        <v>9</v>
      </c>
    </row>
    <row r="59" spans="2:4" x14ac:dyDescent="0.3">
      <c r="B59" s="14" t="s">
        <v>20</v>
      </c>
      <c r="C59" s="15">
        <v>2.1879174000000001E-2</v>
      </c>
      <c r="D59" s="16" t="s">
        <v>9</v>
      </c>
    </row>
    <row r="60" spans="2:4" x14ac:dyDescent="0.3">
      <c r="B60" s="14" t="s">
        <v>6</v>
      </c>
      <c r="C60" s="15">
        <v>0.46168129000000002</v>
      </c>
      <c r="D60" s="16" t="s">
        <v>9</v>
      </c>
    </row>
    <row r="61" spans="2:4" x14ac:dyDescent="0.3">
      <c r="B61" s="14" t="s">
        <v>13</v>
      </c>
      <c r="C61" s="15">
        <v>-6.5475851000000002E-2</v>
      </c>
      <c r="D61" s="16" t="s">
        <v>9</v>
      </c>
    </row>
    <row r="62" spans="2:4" x14ac:dyDescent="0.3">
      <c r="B62" s="14" t="s">
        <v>20</v>
      </c>
      <c r="C62" s="15">
        <v>-0.60733490999999995</v>
      </c>
      <c r="D62" s="16" t="s">
        <v>4</v>
      </c>
    </row>
    <row r="63" spans="2:4" x14ac:dyDescent="0.3">
      <c r="B63" s="14" t="s">
        <v>22</v>
      </c>
      <c r="C63" s="15">
        <v>-0.56532320000000003</v>
      </c>
      <c r="D63" s="16" t="s">
        <v>4</v>
      </c>
    </row>
    <row r="64" spans="2:4" x14ac:dyDescent="0.3">
      <c r="B64" s="14" t="s">
        <v>20</v>
      </c>
      <c r="C64" s="15">
        <v>-0.39101833000000003</v>
      </c>
      <c r="D64" s="16" t="s">
        <v>4</v>
      </c>
    </row>
    <row r="65" spans="2:4" x14ac:dyDescent="0.3">
      <c r="B65" s="14" t="s">
        <v>22</v>
      </c>
      <c r="C65" s="15">
        <v>-0.93958251000000004</v>
      </c>
      <c r="D65" s="16" t="s">
        <v>4</v>
      </c>
    </row>
    <row r="66" spans="2:4" x14ac:dyDescent="0.3">
      <c r="B66" s="14" t="s">
        <v>17</v>
      </c>
      <c r="C66" s="15">
        <v>-0.93936856000000002</v>
      </c>
      <c r="D66" s="16" t="s">
        <v>4</v>
      </c>
    </row>
    <row r="67" spans="2:4" x14ac:dyDescent="0.3">
      <c r="B67" s="14" t="s">
        <v>14</v>
      </c>
      <c r="C67" s="15">
        <v>-0.99763683000000003</v>
      </c>
      <c r="D67" s="16" t="s">
        <v>4</v>
      </c>
    </row>
    <row r="68" spans="2:4" x14ac:dyDescent="0.3">
      <c r="B68" s="14" t="s">
        <v>8</v>
      </c>
      <c r="C68" s="15">
        <v>-0.55425128000000001</v>
      </c>
      <c r="D68" s="16" t="s">
        <v>4</v>
      </c>
    </row>
    <row r="69" spans="2:4" x14ac:dyDescent="0.3">
      <c r="B69" s="14" t="s">
        <v>10</v>
      </c>
      <c r="C69" s="15">
        <v>-1.3985567000000001</v>
      </c>
      <c r="D69" s="16" t="s">
        <v>4</v>
      </c>
    </row>
    <row r="70" spans="2:4" x14ac:dyDescent="0.3">
      <c r="B70" s="14" t="s">
        <v>20</v>
      </c>
      <c r="C70" s="15">
        <v>-0.65604560000000001</v>
      </c>
      <c r="D70" s="16" t="s">
        <v>4</v>
      </c>
    </row>
    <row r="71" spans="2:4" x14ac:dyDescent="0.3">
      <c r="B71" s="14" t="s">
        <v>8</v>
      </c>
      <c r="C71" s="15">
        <v>-0.73277024999999996</v>
      </c>
      <c r="D71" s="16" t="s">
        <v>4</v>
      </c>
    </row>
    <row r="72" spans="2:4" x14ac:dyDescent="0.3">
      <c r="B72" s="14" t="s">
        <v>21</v>
      </c>
      <c r="C72" s="15">
        <v>-0.86518245000000005</v>
      </c>
      <c r="D72" s="16" t="s">
        <v>4</v>
      </c>
    </row>
    <row r="73" spans="2:4" x14ac:dyDescent="0.3">
      <c r="B73" s="14" t="s">
        <v>19</v>
      </c>
      <c r="C73" s="15">
        <v>-0.83997449000000002</v>
      </c>
      <c r="D73" s="16" t="s">
        <v>4</v>
      </c>
    </row>
    <row r="74" spans="2:4" x14ac:dyDescent="0.3">
      <c r="B74" s="14" t="s">
        <v>17</v>
      </c>
      <c r="C74" s="15">
        <v>-0.86171350000000002</v>
      </c>
      <c r="D74" s="16" t="s">
        <v>4</v>
      </c>
    </row>
    <row r="75" spans="2:4" x14ac:dyDescent="0.3">
      <c r="B75" s="14" t="s">
        <v>20</v>
      </c>
      <c r="C75" s="15">
        <v>-0.90315113000000002</v>
      </c>
      <c r="D75" s="16" t="s">
        <v>4</v>
      </c>
    </row>
    <row r="76" spans="2:4" x14ac:dyDescent="0.3">
      <c r="B76" s="14" t="s">
        <v>18</v>
      </c>
      <c r="C76" s="15">
        <v>-0.50529709</v>
      </c>
      <c r="D76" s="16" t="s">
        <v>4</v>
      </c>
    </row>
    <row r="77" spans="2:4" x14ac:dyDescent="0.3">
      <c r="B77" s="14" t="s">
        <v>22</v>
      </c>
      <c r="C77" s="15">
        <v>-1.0563667000000001</v>
      </c>
      <c r="D77" s="16" t="s">
        <v>4</v>
      </c>
    </row>
    <row r="78" spans="2:4" x14ac:dyDescent="0.3">
      <c r="B78" s="14" t="s">
        <v>17</v>
      </c>
      <c r="C78" s="15">
        <v>-0.67337135999999997</v>
      </c>
      <c r="D78" s="16" t="s">
        <v>4</v>
      </c>
    </row>
    <row r="79" spans="2:4" x14ac:dyDescent="0.3">
      <c r="B79" s="14" t="s">
        <v>13</v>
      </c>
      <c r="C79" s="15">
        <v>-0.69619143000000006</v>
      </c>
      <c r="D79" s="16" t="s">
        <v>4</v>
      </c>
    </row>
    <row r="80" spans="2:4" x14ac:dyDescent="0.3">
      <c r="B80" s="14" t="s">
        <v>20</v>
      </c>
      <c r="C80" s="15">
        <v>-0.96413641000000005</v>
      </c>
      <c r="D80" s="16" t="s">
        <v>4</v>
      </c>
    </row>
    <row r="81" spans="2:4" x14ac:dyDescent="0.3">
      <c r="B81" s="14" t="s">
        <v>22</v>
      </c>
      <c r="C81" s="15">
        <v>-0.98769090999999998</v>
      </c>
      <c r="D81" s="16" t="s">
        <v>4</v>
      </c>
    </row>
    <row r="82" spans="2:4" x14ac:dyDescent="0.3">
      <c r="B82" s="14" t="s">
        <v>20</v>
      </c>
      <c r="C82" s="15">
        <v>-0.62620206</v>
      </c>
      <c r="D82" s="16" t="s">
        <v>4</v>
      </c>
    </row>
    <row r="83" spans="2:4" x14ac:dyDescent="0.3">
      <c r="B83" s="14" t="s">
        <v>22</v>
      </c>
      <c r="C83" s="15">
        <v>-1.0183274</v>
      </c>
      <c r="D83" s="16" t="s">
        <v>4</v>
      </c>
    </row>
    <row r="84" spans="2:4" x14ac:dyDescent="0.3">
      <c r="B84" s="14" t="s">
        <v>17</v>
      </c>
      <c r="C84" s="15">
        <v>-1.1015760000000001</v>
      </c>
      <c r="D84" s="16" t="s">
        <v>4</v>
      </c>
    </row>
    <row r="85" spans="2:4" x14ac:dyDescent="0.3">
      <c r="B85" s="14" t="s">
        <v>14</v>
      </c>
      <c r="C85" s="15">
        <v>-0.82079738000000002</v>
      </c>
      <c r="D85" s="16" t="s">
        <v>4</v>
      </c>
    </row>
    <row r="86" spans="2:4" x14ac:dyDescent="0.3">
      <c r="B86" s="14" t="s">
        <v>16</v>
      </c>
      <c r="C86" s="15">
        <v>-1.3929505</v>
      </c>
      <c r="D86" s="16" t="s">
        <v>4</v>
      </c>
    </row>
    <row r="87" spans="2:4" x14ac:dyDescent="0.3">
      <c r="B87" s="14" t="s">
        <v>17</v>
      </c>
      <c r="C87" s="15">
        <v>-1.1695888000000001</v>
      </c>
      <c r="D87" s="16" t="s">
        <v>4</v>
      </c>
    </row>
    <row r="88" spans="2:4" x14ac:dyDescent="0.3">
      <c r="B88" s="14" t="s">
        <v>17</v>
      </c>
      <c r="C88" s="15">
        <v>-1.0510671</v>
      </c>
      <c r="D88" s="16" t="s">
        <v>4</v>
      </c>
    </row>
    <row r="89" spans="2:4" x14ac:dyDescent="0.3">
      <c r="B89" s="14" t="s">
        <v>21</v>
      </c>
      <c r="C89" s="15">
        <v>-1.4396074999999999</v>
      </c>
      <c r="D89" s="16" t="s">
        <v>4</v>
      </c>
    </row>
    <row r="90" spans="2:4" x14ac:dyDescent="0.3">
      <c r="B90" s="14" t="s">
        <v>17</v>
      </c>
      <c r="C90" s="15">
        <v>-1.3280301999999999</v>
      </c>
      <c r="D90" s="16" t="s">
        <v>4</v>
      </c>
    </row>
    <row r="91" spans="2:4" x14ac:dyDescent="0.3">
      <c r="B91" s="14" t="s">
        <v>14</v>
      </c>
      <c r="C91" s="15">
        <v>-0.80659839</v>
      </c>
      <c r="D91" s="16" t="s">
        <v>4</v>
      </c>
    </row>
    <row r="92" spans="2:4" x14ac:dyDescent="0.3">
      <c r="B92" s="14" t="s">
        <v>20</v>
      </c>
      <c r="C92" s="15">
        <v>-0.88195363999999998</v>
      </c>
      <c r="D92" s="16" t="s">
        <v>4</v>
      </c>
    </row>
    <row r="93" spans="2:4" x14ac:dyDescent="0.3">
      <c r="B93" s="14" t="s">
        <v>17</v>
      </c>
      <c r="C93" s="15">
        <v>-0.91056645000000003</v>
      </c>
      <c r="D93" s="16" t="s">
        <v>4</v>
      </c>
    </row>
    <row r="94" spans="2:4" x14ac:dyDescent="0.3">
      <c r="B94" s="14" t="s">
        <v>17</v>
      </c>
      <c r="C94" s="15">
        <v>-0.89288060999999996</v>
      </c>
      <c r="D94" s="16" t="s">
        <v>4</v>
      </c>
    </row>
    <row r="95" spans="2:4" x14ac:dyDescent="0.3">
      <c r="B95" s="14" t="s">
        <v>6</v>
      </c>
      <c r="C95" s="15">
        <v>-1.0131873</v>
      </c>
      <c r="D95" s="16" t="s">
        <v>4</v>
      </c>
    </row>
    <row r="96" spans="2:4" x14ac:dyDescent="0.3">
      <c r="B96" s="14" t="s">
        <v>20</v>
      </c>
      <c r="C96" s="15">
        <v>-0.75312665000000001</v>
      </c>
      <c r="D96" s="16" t="s">
        <v>4</v>
      </c>
    </row>
    <row r="97" spans="2:4" x14ac:dyDescent="0.3">
      <c r="B97" s="14" t="s">
        <v>14</v>
      </c>
      <c r="C97" s="15">
        <v>-0.92759091999999999</v>
      </c>
      <c r="D97" s="16" t="s">
        <v>4</v>
      </c>
    </row>
    <row r="98" spans="2:4" x14ac:dyDescent="0.3">
      <c r="B98" s="14" t="s">
        <v>6</v>
      </c>
      <c r="C98" s="15">
        <v>-0.71677731</v>
      </c>
      <c r="D98" s="16" t="s">
        <v>4</v>
      </c>
    </row>
    <row r="99" spans="2:4" x14ac:dyDescent="0.3">
      <c r="B99" s="14" t="s">
        <v>6</v>
      </c>
      <c r="C99" s="15">
        <v>-0.68206855</v>
      </c>
      <c r="D99" s="16" t="s">
        <v>4</v>
      </c>
    </row>
    <row r="100" spans="2:4" x14ac:dyDescent="0.3">
      <c r="B100" s="14" t="s">
        <v>20</v>
      </c>
      <c r="C100" s="15">
        <v>-0.90604602000000001</v>
      </c>
      <c r="D100" s="16" t="s">
        <v>4</v>
      </c>
    </row>
    <row r="101" spans="2:4" x14ac:dyDescent="0.3">
      <c r="B101" s="14" t="s">
        <v>22</v>
      </c>
      <c r="C101" s="15">
        <v>-1.1224251000000001</v>
      </c>
      <c r="D101" s="16" t="s">
        <v>4</v>
      </c>
    </row>
    <row r="102" spans="2:4" x14ac:dyDescent="0.3">
      <c r="B102" s="14" t="s">
        <v>14</v>
      </c>
      <c r="C102" s="15">
        <v>-0.46649265000000001</v>
      </c>
      <c r="D102" s="16" t="s">
        <v>4</v>
      </c>
    </row>
    <row r="103" spans="2:4" x14ac:dyDescent="0.3">
      <c r="B103" s="14" t="s">
        <v>17</v>
      </c>
      <c r="C103" s="15">
        <v>-0.61500262000000006</v>
      </c>
      <c r="D103" s="16" t="s">
        <v>4</v>
      </c>
    </row>
    <row r="104" spans="2:4" x14ac:dyDescent="0.3">
      <c r="B104" s="14" t="s">
        <v>17</v>
      </c>
      <c r="C104" s="15">
        <v>-0.36750084</v>
      </c>
      <c r="D104" s="16" t="s">
        <v>4</v>
      </c>
    </row>
    <row r="105" spans="2:4" x14ac:dyDescent="0.3">
      <c r="B105" s="14" t="s">
        <v>22</v>
      </c>
      <c r="C105" s="15">
        <v>-0.74298010000000003</v>
      </c>
      <c r="D105" s="16" t="s">
        <v>4</v>
      </c>
    </row>
    <row r="106" spans="2:4" x14ac:dyDescent="0.3">
      <c r="B106" s="14" t="s">
        <v>17</v>
      </c>
      <c r="C106" s="15">
        <v>-0.61879068999999998</v>
      </c>
      <c r="D106" s="16" t="s">
        <v>4</v>
      </c>
    </row>
    <row r="107" spans="2:4" x14ac:dyDescent="0.3">
      <c r="B107" s="14" t="s">
        <v>14</v>
      </c>
      <c r="C107" s="15">
        <v>-0.38787455999999998</v>
      </c>
      <c r="D107" s="16" t="s">
        <v>4</v>
      </c>
    </row>
    <row r="108" spans="2:4" x14ac:dyDescent="0.3">
      <c r="B108" s="14" t="s">
        <v>6</v>
      </c>
      <c r="C108" s="15">
        <v>-0.52680070000000001</v>
      </c>
      <c r="D108" s="16" t="s">
        <v>4</v>
      </c>
    </row>
    <row r="109" spans="2:4" x14ac:dyDescent="0.3">
      <c r="B109" s="14" t="s">
        <v>6</v>
      </c>
      <c r="C109" s="15">
        <v>-0.12903221000000001</v>
      </c>
      <c r="D109" s="16" t="s">
        <v>9</v>
      </c>
    </row>
    <row r="110" spans="2:4" x14ac:dyDescent="0.3">
      <c r="B110" s="14" t="s">
        <v>8</v>
      </c>
      <c r="C110" s="15">
        <v>-0.24576078000000001</v>
      </c>
      <c r="D110" s="16" t="s">
        <v>4</v>
      </c>
    </row>
    <row r="111" spans="2:4" x14ac:dyDescent="0.3">
      <c r="B111" s="14" t="s">
        <v>17</v>
      </c>
      <c r="C111" s="15">
        <v>-0.36846004999999998</v>
      </c>
      <c r="D111" s="16" t="s">
        <v>4</v>
      </c>
    </row>
    <row r="112" spans="2:4" x14ac:dyDescent="0.3">
      <c r="B112" s="14" t="s">
        <v>15</v>
      </c>
      <c r="C112" s="15">
        <v>6.3325945000000002E-3</v>
      </c>
      <c r="D112" s="16" t="s">
        <v>9</v>
      </c>
    </row>
    <row r="113" spans="2:4" x14ac:dyDescent="0.3">
      <c r="B113" s="14" t="s">
        <v>17</v>
      </c>
      <c r="C113" s="15">
        <v>-0.61296033999999999</v>
      </c>
      <c r="D113" s="16" t="s">
        <v>4</v>
      </c>
    </row>
    <row r="114" spans="2:4" x14ac:dyDescent="0.3">
      <c r="B114" s="14" t="s">
        <v>14</v>
      </c>
      <c r="C114" s="15">
        <v>-7.7891651000000006E-2</v>
      </c>
      <c r="D114" s="16" t="s">
        <v>9</v>
      </c>
    </row>
    <row r="115" spans="2:4" x14ac:dyDescent="0.3">
      <c r="B115" s="14" t="s">
        <v>13</v>
      </c>
      <c r="C115" s="15">
        <v>-5.2230560000000002E-2</v>
      </c>
      <c r="D115" s="16" t="s">
        <v>9</v>
      </c>
    </row>
    <row r="116" spans="2:4" x14ac:dyDescent="0.3">
      <c r="B116" s="14" t="s">
        <v>20</v>
      </c>
      <c r="C116" s="15">
        <v>-0.21984545999999999</v>
      </c>
      <c r="D116" s="16" t="s">
        <v>4</v>
      </c>
    </row>
    <row r="117" spans="2:4" x14ac:dyDescent="0.3">
      <c r="B117" s="14" t="s">
        <v>6</v>
      </c>
      <c r="C117" s="15">
        <v>-0.17327906000000001</v>
      </c>
      <c r="D117" s="16" t="s">
        <v>9</v>
      </c>
    </row>
    <row r="118" spans="2:4" x14ac:dyDescent="0.3">
      <c r="B118" s="14" t="s">
        <v>19</v>
      </c>
      <c r="C118" s="15">
        <v>-0.36198012000000002</v>
      </c>
      <c r="D118" s="16" t="s">
        <v>4</v>
      </c>
    </row>
    <row r="119" spans="2:4" x14ac:dyDescent="0.3">
      <c r="B119" s="14" t="s">
        <v>22</v>
      </c>
      <c r="C119" s="15">
        <v>-0.31217064</v>
      </c>
      <c r="D119" s="16" t="s">
        <v>4</v>
      </c>
    </row>
    <row r="120" spans="2:4" x14ac:dyDescent="0.3">
      <c r="B120" s="14" t="s">
        <v>20</v>
      </c>
      <c r="C120" s="15">
        <v>-0.79809478</v>
      </c>
      <c r="D120" s="16" t="s">
        <v>4</v>
      </c>
    </row>
    <row r="121" spans="2:4" x14ac:dyDescent="0.3">
      <c r="B121" s="14" t="s">
        <v>20</v>
      </c>
      <c r="C121" s="15">
        <v>-0.72702623</v>
      </c>
      <c r="D121" s="16" t="s">
        <v>4</v>
      </c>
    </row>
    <row r="122" spans="2:4" x14ac:dyDescent="0.3">
      <c r="B122" s="14" t="s">
        <v>8</v>
      </c>
      <c r="C122" s="15">
        <v>-0.78813199</v>
      </c>
      <c r="D122" s="16" t="s">
        <v>4</v>
      </c>
    </row>
    <row r="123" spans="2:4" x14ac:dyDescent="0.3">
      <c r="B123" s="14" t="s">
        <v>21</v>
      </c>
      <c r="C123" s="15">
        <v>-0.88422288000000004</v>
      </c>
      <c r="D123" s="16" t="s">
        <v>4</v>
      </c>
    </row>
    <row r="124" spans="2:4" x14ac:dyDescent="0.3">
      <c r="B124" s="14" t="s">
        <v>19</v>
      </c>
      <c r="C124" s="15">
        <v>-0.76159107999999998</v>
      </c>
      <c r="D124" s="16" t="s">
        <v>4</v>
      </c>
    </row>
    <row r="125" spans="2:4" x14ac:dyDescent="0.3">
      <c r="B125" s="14" t="s">
        <v>17</v>
      </c>
      <c r="C125" s="15">
        <v>-0.96856277999999996</v>
      </c>
      <c r="D125" s="16" t="s">
        <v>4</v>
      </c>
    </row>
    <row r="126" spans="2:4" x14ac:dyDescent="0.3">
      <c r="B126" s="14" t="s">
        <v>20</v>
      </c>
      <c r="C126" s="15">
        <v>-1.3989992</v>
      </c>
      <c r="D126" s="16" t="s">
        <v>4</v>
      </c>
    </row>
    <row r="127" spans="2:4" x14ac:dyDescent="0.3">
      <c r="B127" s="14" t="s">
        <v>18</v>
      </c>
      <c r="C127" s="15">
        <v>-0.66160319999999995</v>
      </c>
      <c r="D127" s="16" t="s">
        <v>4</v>
      </c>
    </row>
    <row r="128" spans="2:4" x14ac:dyDescent="0.3">
      <c r="B128" s="14" t="s">
        <v>22</v>
      </c>
      <c r="C128" s="15">
        <v>-1.0635418999999999</v>
      </c>
      <c r="D128" s="16" t="s">
        <v>4</v>
      </c>
    </row>
    <row r="129" spans="2:4" x14ac:dyDescent="0.3">
      <c r="B129" s="14" t="s">
        <v>6</v>
      </c>
      <c r="C129" s="15">
        <v>-0.20159754999999999</v>
      </c>
      <c r="D129" s="16" t="s">
        <v>4</v>
      </c>
    </row>
    <row r="130" spans="2:4" x14ac:dyDescent="0.3">
      <c r="B130" s="14" t="s">
        <v>13</v>
      </c>
      <c r="C130" s="15">
        <v>-0.35186426999999998</v>
      </c>
      <c r="D130" s="16" t="s">
        <v>4</v>
      </c>
    </row>
    <row r="131" spans="2:4" x14ac:dyDescent="0.3">
      <c r="B131" s="14" t="s">
        <v>20</v>
      </c>
      <c r="C131" s="15">
        <v>-0.51365404999999997</v>
      </c>
      <c r="D131" s="16" t="s">
        <v>4</v>
      </c>
    </row>
    <row r="132" spans="2:4" x14ac:dyDescent="0.3">
      <c r="B132" s="14" t="s">
        <v>22</v>
      </c>
      <c r="C132" s="15">
        <v>-0.66700886000000004</v>
      </c>
      <c r="D132" s="16" t="s">
        <v>4</v>
      </c>
    </row>
    <row r="133" spans="2:4" x14ac:dyDescent="0.3">
      <c r="B133" s="14" t="s">
        <v>20</v>
      </c>
      <c r="C133" s="15">
        <v>-0.65241092000000001</v>
      </c>
      <c r="D133" s="16" t="s">
        <v>4</v>
      </c>
    </row>
    <row r="134" spans="2:4" x14ac:dyDescent="0.3">
      <c r="B134" s="14" t="s">
        <v>22</v>
      </c>
      <c r="C134" s="15">
        <v>-0.77110292999999996</v>
      </c>
      <c r="D134" s="16" t="s">
        <v>4</v>
      </c>
    </row>
    <row r="135" spans="2:4" x14ac:dyDescent="0.3">
      <c r="B135" s="14" t="s">
        <v>17</v>
      </c>
      <c r="C135" s="15">
        <v>-0.64015456999999998</v>
      </c>
      <c r="D135" s="16" t="s">
        <v>4</v>
      </c>
    </row>
    <row r="136" spans="2:4" x14ac:dyDescent="0.3">
      <c r="B136" s="14" t="s">
        <v>14</v>
      </c>
      <c r="C136" s="15">
        <v>-0.80689137</v>
      </c>
      <c r="D136" s="16" t="s">
        <v>4</v>
      </c>
    </row>
    <row r="137" spans="2:4" x14ac:dyDescent="0.3">
      <c r="B137" s="14" t="s">
        <v>8</v>
      </c>
      <c r="C137" s="15">
        <v>-0.68147833000000002</v>
      </c>
      <c r="D137" s="16" t="s">
        <v>4</v>
      </c>
    </row>
    <row r="138" spans="2:4" x14ac:dyDescent="0.3">
      <c r="B138" s="14" t="s">
        <v>10</v>
      </c>
      <c r="C138" s="15">
        <v>-1.1055001</v>
      </c>
      <c r="D138" s="16" t="s">
        <v>4</v>
      </c>
    </row>
    <row r="139" spans="2:4" x14ac:dyDescent="0.3">
      <c r="B139" s="14" t="s">
        <v>20</v>
      </c>
      <c r="C139" s="15">
        <v>-0.65246468999999996</v>
      </c>
      <c r="D139" s="16" t="s">
        <v>4</v>
      </c>
    </row>
    <row r="140" spans="2:4" x14ac:dyDescent="0.3">
      <c r="B140" s="14" t="s">
        <v>21</v>
      </c>
      <c r="C140" s="15">
        <v>-1.3335695999999999</v>
      </c>
      <c r="D140" s="16" t="s">
        <v>4</v>
      </c>
    </row>
    <row r="141" spans="2:4" x14ac:dyDescent="0.3">
      <c r="B141" s="14" t="s">
        <v>17</v>
      </c>
      <c r="C141" s="15">
        <v>-0.85955420999999999</v>
      </c>
      <c r="D141" s="16" t="s">
        <v>4</v>
      </c>
    </row>
    <row r="142" spans="2:4" x14ac:dyDescent="0.3">
      <c r="B142" s="14" t="s">
        <v>14</v>
      </c>
      <c r="C142" s="15">
        <v>-0.63280963000000001</v>
      </c>
      <c r="D142" s="16" t="s">
        <v>4</v>
      </c>
    </row>
    <row r="143" spans="2:4" x14ac:dyDescent="0.3">
      <c r="B143" s="14" t="s">
        <v>20</v>
      </c>
      <c r="C143" s="15">
        <v>-0.47945673999999999</v>
      </c>
      <c r="D143" s="16" t="s">
        <v>4</v>
      </c>
    </row>
    <row r="144" spans="2:4" x14ac:dyDescent="0.3">
      <c r="B144" s="14" t="s">
        <v>17</v>
      </c>
      <c r="C144" s="15">
        <v>-0.64181509000000003</v>
      </c>
      <c r="D144" s="16" t="s">
        <v>4</v>
      </c>
    </row>
    <row r="145" spans="2:4" x14ac:dyDescent="0.3">
      <c r="B145" s="14" t="s">
        <v>17</v>
      </c>
      <c r="C145" s="15">
        <v>-0.41738973000000001</v>
      </c>
      <c r="D145" s="16" t="s">
        <v>4</v>
      </c>
    </row>
    <row r="146" spans="2:4" x14ac:dyDescent="0.3">
      <c r="B146" s="14" t="s">
        <v>6</v>
      </c>
      <c r="C146" s="15">
        <v>-0.78037067999999998</v>
      </c>
      <c r="D146" s="16" t="s">
        <v>4</v>
      </c>
    </row>
    <row r="147" spans="2:4" x14ac:dyDescent="0.3">
      <c r="B147" s="14" t="s">
        <v>8</v>
      </c>
      <c r="C147" s="15">
        <v>-0.46630906</v>
      </c>
      <c r="D147" s="16" t="s">
        <v>4</v>
      </c>
    </row>
    <row r="148" spans="2:4" x14ac:dyDescent="0.3">
      <c r="B148" s="14" t="s">
        <v>14</v>
      </c>
      <c r="C148" s="15">
        <v>-0.71867214000000001</v>
      </c>
      <c r="D148" s="16" t="s">
        <v>4</v>
      </c>
    </row>
    <row r="149" spans="2:4" x14ac:dyDescent="0.3">
      <c r="B149" s="14" t="s">
        <v>6</v>
      </c>
      <c r="C149" s="15">
        <v>-0.46209238000000002</v>
      </c>
      <c r="D149" s="16" t="s">
        <v>4</v>
      </c>
    </row>
    <row r="150" spans="2:4" x14ac:dyDescent="0.3">
      <c r="B150" s="14" t="s">
        <v>6</v>
      </c>
      <c r="C150" s="15">
        <v>-0.53870583000000005</v>
      </c>
      <c r="D150" s="16" t="s">
        <v>4</v>
      </c>
    </row>
    <row r="151" spans="2:4" x14ac:dyDescent="0.3">
      <c r="B151" s="14" t="s">
        <v>20</v>
      </c>
      <c r="C151" s="15">
        <v>-0.80820764</v>
      </c>
      <c r="D151" s="16" t="s">
        <v>4</v>
      </c>
    </row>
    <row r="152" spans="2:4" x14ac:dyDescent="0.3">
      <c r="B152" s="14" t="s">
        <v>22</v>
      </c>
      <c r="C152" s="15">
        <v>-0.76631601000000005</v>
      </c>
      <c r="D152" s="16" t="s">
        <v>4</v>
      </c>
    </row>
    <row r="153" spans="2:4" x14ac:dyDescent="0.3">
      <c r="B153" s="14" t="s">
        <v>14</v>
      </c>
      <c r="C153" s="15">
        <v>-0.15471392</v>
      </c>
      <c r="D153" s="16" t="s">
        <v>9</v>
      </c>
    </row>
    <row r="154" spans="2:4" x14ac:dyDescent="0.3">
      <c r="B154" s="14" t="s">
        <v>17</v>
      </c>
      <c r="C154" s="15">
        <v>-0.26987463</v>
      </c>
      <c r="D154" s="16" t="s">
        <v>4</v>
      </c>
    </row>
    <row r="155" spans="2:4" x14ac:dyDescent="0.3">
      <c r="B155" s="14" t="s">
        <v>17</v>
      </c>
      <c r="C155" s="15">
        <v>-0.27344410000000002</v>
      </c>
      <c r="D155" s="16" t="s">
        <v>4</v>
      </c>
    </row>
    <row r="156" spans="2:4" x14ac:dyDescent="0.3">
      <c r="B156" s="14" t="s">
        <v>22</v>
      </c>
      <c r="C156" s="15">
        <v>-0.95440004000000001</v>
      </c>
      <c r="D156" s="16" t="s">
        <v>4</v>
      </c>
    </row>
    <row r="157" spans="2:4" x14ac:dyDescent="0.3">
      <c r="B157" s="14" t="s">
        <v>17</v>
      </c>
      <c r="C157" s="15">
        <v>-1.0361541999999999</v>
      </c>
      <c r="D157" s="16" t="s">
        <v>4</v>
      </c>
    </row>
    <row r="158" spans="2:4" x14ac:dyDescent="0.3">
      <c r="B158" s="14" t="s">
        <v>14</v>
      </c>
      <c r="C158" s="15">
        <v>-1.0044613</v>
      </c>
      <c r="D158" s="16" t="s">
        <v>4</v>
      </c>
    </row>
    <row r="159" spans="2:4" x14ac:dyDescent="0.3">
      <c r="B159" s="14" t="s">
        <v>6</v>
      </c>
      <c r="C159" s="15">
        <v>-1.2576598000000001</v>
      </c>
      <c r="D159" s="16" t="s">
        <v>4</v>
      </c>
    </row>
    <row r="160" spans="2:4" x14ac:dyDescent="0.3">
      <c r="B160" s="14" t="s">
        <v>21</v>
      </c>
      <c r="C160" s="15">
        <v>-0.78405038999999999</v>
      </c>
      <c r="D160" s="16" t="s">
        <v>4</v>
      </c>
    </row>
    <row r="161" spans="2:4" x14ac:dyDescent="0.3">
      <c r="B161" s="14" t="s">
        <v>18</v>
      </c>
      <c r="C161" s="15">
        <v>-0.36670254000000002</v>
      </c>
      <c r="D161" s="16" t="s">
        <v>4</v>
      </c>
    </row>
    <row r="162" spans="2:4" x14ac:dyDescent="0.3">
      <c r="B162" s="14" t="s">
        <v>20</v>
      </c>
      <c r="C162" s="15">
        <v>-0.97929067000000003</v>
      </c>
      <c r="D162" s="16" t="s">
        <v>4</v>
      </c>
    </row>
    <row r="163" spans="2:4" x14ac:dyDescent="0.3">
      <c r="B163" s="14" t="s">
        <v>22</v>
      </c>
      <c r="C163" s="15">
        <v>-1.2015027</v>
      </c>
      <c r="D163" s="16" t="s">
        <v>4</v>
      </c>
    </row>
    <row r="164" spans="2:4" x14ac:dyDescent="0.3">
      <c r="B164" s="14" t="s">
        <v>20</v>
      </c>
      <c r="C164" s="15">
        <v>-1.1270686999999999</v>
      </c>
      <c r="D164" s="16" t="s">
        <v>4</v>
      </c>
    </row>
    <row r="165" spans="2:4" x14ac:dyDescent="0.3">
      <c r="B165" s="14" t="s">
        <v>14</v>
      </c>
      <c r="C165" s="15">
        <v>-0.84608903000000002</v>
      </c>
      <c r="D165" s="16" t="s">
        <v>4</v>
      </c>
    </row>
    <row r="166" spans="2:4" x14ac:dyDescent="0.3">
      <c r="B166" s="14" t="s">
        <v>22</v>
      </c>
      <c r="C166" s="15">
        <v>-1.0878417</v>
      </c>
      <c r="D166" s="16" t="s">
        <v>4</v>
      </c>
    </row>
    <row r="167" spans="2:4" x14ac:dyDescent="0.3">
      <c r="B167" s="14" t="s">
        <v>23</v>
      </c>
      <c r="C167" s="15">
        <v>-1.0684206000000001</v>
      </c>
      <c r="D167" s="16" t="s">
        <v>4</v>
      </c>
    </row>
    <row r="168" spans="2:4" x14ac:dyDescent="0.3">
      <c r="B168" s="14" t="s">
        <v>16</v>
      </c>
      <c r="C168" s="15">
        <v>-1.2062972000000001</v>
      </c>
      <c r="D168" s="16" t="s">
        <v>4</v>
      </c>
    </row>
    <row r="169" spans="2:4" x14ac:dyDescent="0.3">
      <c r="B169" s="14" t="s">
        <v>16</v>
      </c>
      <c r="C169" s="15">
        <v>-1.1748799999999999</v>
      </c>
      <c r="D169" s="16" t="s">
        <v>4</v>
      </c>
    </row>
    <row r="170" spans="2:4" x14ac:dyDescent="0.3">
      <c r="B170" s="14" t="s">
        <v>17</v>
      </c>
      <c r="C170" s="15">
        <v>-1.1961238000000001</v>
      </c>
      <c r="D170" s="16" t="s">
        <v>4</v>
      </c>
    </row>
    <row r="171" spans="2:4" x14ac:dyDescent="0.3">
      <c r="B171" s="14" t="s">
        <v>19</v>
      </c>
      <c r="C171" s="15">
        <v>-1.2097129</v>
      </c>
      <c r="D171" s="16" t="s">
        <v>4</v>
      </c>
    </row>
    <row r="172" spans="2:4" x14ac:dyDescent="0.3">
      <c r="B172" s="14" t="s">
        <v>6</v>
      </c>
      <c r="C172" s="15">
        <v>-0.75064518999999996</v>
      </c>
      <c r="D172" s="16" t="s">
        <v>4</v>
      </c>
    </row>
    <row r="173" spans="2:4" x14ac:dyDescent="0.3">
      <c r="B173" s="14" t="s">
        <v>13</v>
      </c>
      <c r="C173" s="15">
        <v>-0.57431544000000001</v>
      </c>
      <c r="D173" s="16" t="s">
        <v>4</v>
      </c>
    </row>
    <row r="174" spans="2:4" x14ac:dyDescent="0.3">
      <c r="B174" s="14" t="s">
        <v>15</v>
      </c>
      <c r="C174" s="15">
        <v>-0.37442257000000001</v>
      </c>
      <c r="D174" s="16" t="s">
        <v>4</v>
      </c>
    </row>
    <row r="175" spans="2:4" x14ac:dyDescent="0.3">
      <c r="B175" s="14" t="s">
        <v>18</v>
      </c>
      <c r="C175" s="15">
        <v>-0.23457992</v>
      </c>
      <c r="D175" s="16" t="s">
        <v>4</v>
      </c>
    </row>
    <row r="176" spans="2:4" x14ac:dyDescent="0.3">
      <c r="B176" s="14" t="s">
        <v>7</v>
      </c>
      <c r="C176" s="15">
        <v>-0.57415430999999995</v>
      </c>
      <c r="D176" s="16" t="s">
        <v>4</v>
      </c>
    </row>
    <row r="177" spans="2:4" x14ac:dyDescent="0.3">
      <c r="B177" s="14" t="s">
        <v>16</v>
      </c>
      <c r="C177" s="15">
        <v>-0.81968065000000001</v>
      </c>
      <c r="D177" s="16" t="s">
        <v>4</v>
      </c>
    </row>
    <row r="178" spans="2:4" x14ac:dyDescent="0.3">
      <c r="B178" s="14" t="s">
        <v>19</v>
      </c>
      <c r="C178" s="15">
        <v>-0.99137936999999998</v>
      </c>
      <c r="D178" s="16" t="s">
        <v>4</v>
      </c>
    </row>
    <row r="179" spans="2:4" x14ac:dyDescent="0.3">
      <c r="B179" s="14" t="s">
        <v>20</v>
      </c>
      <c r="C179" s="15">
        <v>-1.1631636999999999</v>
      </c>
      <c r="D179" s="16" t="s">
        <v>4</v>
      </c>
    </row>
    <row r="180" spans="2:4" x14ac:dyDescent="0.3">
      <c r="B180" s="14" t="s">
        <v>14</v>
      </c>
      <c r="C180" s="15">
        <v>-0.74627513999999995</v>
      </c>
      <c r="D180" s="16" t="s">
        <v>4</v>
      </c>
    </row>
    <row r="181" spans="2:4" x14ac:dyDescent="0.3">
      <c r="B181" s="14" t="s">
        <v>5</v>
      </c>
      <c r="C181" s="15">
        <v>-0.50085846000000001</v>
      </c>
      <c r="D181" s="16" t="s">
        <v>4</v>
      </c>
    </row>
    <row r="182" spans="2:4" x14ac:dyDescent="0.3">
      <c r="B182" s="14" t="s">
        <v>16</v>
      </c>
      <c r="C182" s="15">
        <v>-0.70415643999999999</v>
      </c>
      <c r="D182" s="16" t="s">
        <v>4</v>
      </c>
    </row>
    <row r="183" spans="2:4" x14ac:dyDescent="0.3">
      <c r="B183" s="14" t="s">
        <v>7</v>
      </c>
      <c r="C183" s="15">
        <v>-0.84614476999999999</v>
      </c>
      <c r="D183" s="16" t="s">
        <v>4</v>
      </c>
    </row>
    <row r="184" spans="2:4" x14ac:dyDescent="0.3">
      <c r="B184" s="14" t="s">
        <v>20</v>
      </c>
      <c r="C184" s="15">
        <v>-0.48902182999999999</v>
      </c>
      <c r="D184" s="16" t="s">
        <v>4</v>
      </c>
    </row>
    <row r="185" spans="2:4" x14ac:dyDescent="0.3">
      <c r="B185" s="14" t="s">
        <v>15</v>
      </c>
      <c r="C185" s="15">
        <v>-0.61165550999999996</v>
      </c>
      <c r="D185" s="16" t="s">
        <v>4</v>
      </c>
    </row>
    <row r="186" spans="2:4" x14ac:dyDescent="0.3">
      <c r="B186" s="14" t="s">
        <v>8</v>
      </c>
      <c r="C186" s="15">
        <v>-0.46130747</v>
      </c>
      <c r="D186" s="16" t="s">
        <v>4</v>
      </c>
    </row>
    <row r="187" spans="2:4" x14ac:dyDescent="0.3">
      <c r="B187" s="14" t="s">
        <v>14</v>
      </c>
      <c r="C187" s="15">
        <v>-0.94861706999999995</v>
      </c>
      <c r="D187" s="16" t="s">
        <v>4</v>
      </c>
    </row>
    <row r="188" spans="2:4" x14ac:dyDescent="0.3">
      <c r="B188" s="14" t="s">
        <v>23</v>
      </c>
      <c r="C188" s="15">
        <v>-1.0435338000000001</v>
      </c>
      <c r="D188" s="16" t="s">
        <v>4</v>
      </c>
    </row>
    <row r="189" spans="2:4" x14ac:dyDescent="0.3">
      <c r="B189" s="14" t="s">
        <v>16</v>
      </c>
      <c r="C189" s="15">
        <v>-0.86292091999999998</v>
      </c>
      <c r="D189" s="16" t="s">
        <v>4</v>
      </c>
    </row>
    <row r="190" spans="2:4" x14ac:dyDescent="0.3">
      <c r="B190" s="14" t="s">
        <v>18</v>
      </c>
      <c r="C190" s="15">
        <v>-0.86228015000000002</v>
      </c>
      <c r="D190" s="16" t="s">
        <v>4</v>
      </c>
    </row>
    <row r="191" spans="2:4" x14ac:dyDescent="0.3">
      <c r="B191" s="14" t="s">
        <v>18</v>
      </c>
      <c r="C191" s="15">
        <v>-0.58351923999999999</v>
      </c>
      <c r="D191" s="16" t="s">
        <v>4</v>
      </c>
    </row>
    <row r="192" spans="2:4" x14ac:dyDescent="0.3">
      <c r="B192" s="14" t="s">
        <v>12</v>
      </c>
      <c r="C192" s="15">
        <v>-0.68171619000000006</v>
      </c>
      <c r="D192" s="16" t="s">
        <v>4</v>
      </c>
    </row>
    <row r="193" spans="2:4" x14ac:dyDescent="0.3">
      <c r="B193" s="14" t="s">
        <v>11</v>
      </c>
      <c r="C193" s="15">
        <v>-0.33925549999999999</v>
      </c>
      <c r="D193" s="16" t="s">
        <v>4</v>
      </c>
    </row>
    <row r="194" spans="2:4" x14ac:dyDescent="0.3">
      <c r="B194" s="14" t="s">
        <v>6</v>
      </c>
      <c r="C194" s="15">
        <v>-0.18019541</v>
      </c>
      <c r="D194" s="16" t="s">
        <v>9</v>
      </c>
    </row>
    <row r="195" spans="2:4" x14ac:dyDescent="0.3">
      <c r="B195" s="14" t="s">
        <v>13</v>
      </c>
      <c r="C195" s="15">
        <v>-0.18567544</v>
      </c>
      <c r="D195" s="16" t="s">
        <v>9</v>
      </c>
    </row>
    <row r="196" spans="2:4" x14ac:dyDescent="0.3">
      <c r="B196" s="14" t="s">
        <v>17</v>
      </c>
      <c r="C196" s="15">
        <v>-0.54645332999999996</v>
      </c>
      <c r="D196" s="16" t="s">
        <v>4</v>
      </c>
    </row>
    <row r="197" spans="2:4" x14ac:dyDescent="0.3">
      <c r="B197" s="14" t="s">
        <v>21</v>
      </c>
      <c r="C197" s="15">
        <v>-0.49520983000000002</v>
      </c>
      <c r="D197" s="16" t="s">
        <v>4</v>
      </c>
    </row>
    <row r="198" spans="2:4" x14ac:dyDescent="0.3">
      <c r="B198" s="14" t="s">
        <v>8</v>
      </c>
      <c r="C198" s="15">
        <v>4.3179977000000001E-2</v>
      </c>
      <c r="D198" s="16" t="s">
        <v>9</v>
      </c>
    </row>
    <row r="199" spans="2:4" x14ac:dyDescent="0.3">
      <c r="B199" s="14" t="s">
        <v>22</v>
      </c>
      <c r="C199" s="15">
        <v>-0.64276354000000002</v>
      </c>
      <c r="D199" s="16" t="s">
        <v>4</v>
      </c>
    </row>
    <row r="200" spans="2:4" x14ac:dyDescent="0.3">
      <c r="B200" s="14" t="s">
        <v>3</v>
      </c>
      <c r="C200" s="15">
        <v>-0.90542975000000003</v>
      </c>
      <c r="D200" s="16" t="s">
        <v>4</v>
      </c>
    </row>
    <row r="201" spans="2:4" x14ac:dyDescent="0.3">
      <c r="B201" s="14" t="s">
        <v>18</v>
      </c>
      <c r="C201" s="15">
        <v>-0.35852550999999999</v>
      </c>
      <c r="D201" s="16" t="s">
        <v>4</v>
      </c>
    </row>
    <row r="202" spans="2:4" x14ac:dyDescent="0.3">
      <c r="B202" s="14" t="s">
        <v>10</v>
      </c>
      <c r="C202" s="15">
        <v>-0.70702469000000001</v>
      </c>
      <c r="D202" s="16" t="s">
        <v>4</v>
      </c>
    </row>
    <row r="203" spans="2:4" x14ac:dyDescent="0.3">
      <c r="B203" s="14" t="s">
        <v>16</v>
      </c>
      <c r="C203" s="15">
        <v>-0.85840022999999999</v>
      </c>
      <c r="D203" s="16" t="s">
        <v>4</v>
      </c>
    </row>
    <row r="204" spans="2:4" x14ac:dyDescent="0.3">
      <c r="B204" s="14" t="s">
        <v>13</v>
      </c>
      <c r="C204" s="15">
        <v>-0.54078979000000005</v>
      </c>
      <c r="D204" s="16" t="s">
        <v>4</v>
      </c>
    </row>
    <row r="205" spans="2:4" x14ac:dyDescent="0.3">
      <c r="B205" s="14" t="s">
        <v>18</v>
      </c>
      <c r="C205" s="15">
        <v>-0.53683652000000004</v>
      </c>
      <c r="D205" s="16" t="s">
        <v>4</v>
      </c>
    </row>
    <row r="206" spans="2:4" x14ac:dyDescent="0.3">
      <c r="B206" s="14" t="s">
        <v>21</v>
      </c>
      <c r="C206" s="15">
        <v>-0.58388112000000003</v>
      </c>
      <c r="D206" s="16" t="s">
        <v>4</v>
      </c>
    </row>
    <row r="207" spans="2:4" x14ac:dyDescent="0.3">
      <c r="B207" s="14" t="s">
        <v>6</v>
      </c>
      <c r="C207" s="15">
        <v>-0.39846185000000001</v>
      </c>
      <c r="D207" s="16" t="s">
        <v>4</v>
      </c>
    </row>
    <row r="208" spans="2:4" x14ac:dyDescent="0.3">
      <c r="B208" s="14" t="s">
        <v>16</v>
      </c>
      <c r="C208" s="15">
        <v>-0.19687753</v>
      </c>
      <c r="D208" s="16" t="s">
        <v>9</v>
      </c>
    </row>
    <row r="209" spans="2:4" x14ac:dyDescent="0.3">
      <c r="B209" s="14" t="s">
        <v>15</v>
      </c>
      <c r="C209" s="15">
        <v>-0.60585531999999997</v>
      </c>
      <c r="D209" s="16" t="s">
        <v>4</v>
      </c>
    </row>
    <row r="210" spans="2:4" x14ac:dyDescent="0.3">
      <c r="B210" s="14" t="s">
        <v>6</v>
      </c>
      <c r="C210" s="15">
        <v>-0.44576852</v>
      </c>
      <c r="D210" s="16" t="s">
        <v>4</v>
      </c>
    </row>
    <row r="211" spans="2:4" x14ac:dyDescent="0.3">
      <c r="B211" s="14" t="s">
        <v>20</v>
      </c>
      <c r="C211" s="15">
        <v>-0.90306156999999998</v>
      </c>
      <c r="D211" s="16" t="s">
        <v>4</v>
      </c>
    </row>
    <row r="212" spans="2:4" x14ac:dyDescent="0.3">
      <c r="B212" s="14" t="s">
        <v>18</v>
      </c>
      <c r="C212" s="15">
        <v>-0.59023954999999995</v>
      </c>
      <c r="D212" s="16" t="s">
        <v>4</v>
      </c>
    </row>
    <row r="213" spans="2:4" x14ac:dyDescent="0.3">
      <c r="B213" s="14" t="s">
        <v>12</v>
      </c>
      <c r="C213" s="15">
        <v>-0.33163313999999999</v>
      </c>
      <c r="D213" s="16" t="s">
        <v>4</v>
      </c>
    </row>
    <row r="214" spans="2:4" x14ac:dyDescent="0.3">
      <c r="B214" s="14" t="s">
        <v>16</v>
      </c>
      <c r="C214" s="15">
        <v>-1.0377482</v>
      </c>
      <c r="D214" s="16" t="s">
        <v>4</v>
      </c>
    </row>
    <row r="215" spans="2:4" x14ac:dyDescent="0.3">
      <c r="B215" s="14" t="s">
        <v>23</v>
      </c>
      <c r="C215" s="15">
        <v>-1.0213029</v>
      </c>
      <c r="D215" s="16" t="s">
        <v>4</v>
      </c>
    </row>
    <row r="216" spans="2:4" x14ac:dyDescent="0.3">
      <c r="B216" s="14" t="s">
        <v>10</v>
      </c>
      <c r="C216" s="15">
        <v>-0.85139613999999997</v>
      </c>
      <c r="D216" s="16" t="s">
        <v>4</v>
      </c>
    </row>
    <row r="217" spans="2:4" x14ac:dyDescent="0.3">
      <c r="B217" s="14" t="s">
        <v>8</v>
      </c>
      <c r="C217" s="15">
        <v>-0.12371088</v>
      </c>
      <c r="D217" s="16" t="s">
        <v>9</v>
      </c>
    </row>
    <row r="218" spans="2:4" x14ac:dyDescent="0.3">
      <c r="B218" s="14" t="s">
        <v>17</v>
      </c>
      <c r="C218" s="15">
        <v>6.2492100000000002E-2</v>
      </c>
      <c r="D218" s="16" t="s">
        <v>9</v>
      </c>
    </row>
    <row r="219" spans="2:4" x14ac:dyDescent="0.3">
      <c r="B219" s="14" t="s">
        <v>15</v>
      </c>
      <c r="C219" s="15">
        <v>7.4097753000000002E-2</v>
      </c>
      <c r="D219" s="16" t="s">
        <v>9</v>
      </c>
    </row>
    <row r="220" spans="2:4" x14ac:dyDescent="0.3">
      <c r="B220" s="14" t="s">
        <v>17</v>
      </c>
      <c r="C220" s="15">
        <v>-0.24480114</v>
      </c>
      <c r="D220" s="16" t="s">
        <v>4</v>
      </c>
    </row>
    <row r="221" spans="2:4" x14ac:dyDescent="0.3">
      <c r="B221" s="14" t="s">
        <v>13</v>
      </c>
      <c r="C221" s="15">
        <v>0.36053724999999998</v>
      </c>
      <c r="D221" s="16" t="s">
        <v>9</v>
      </c>
    </row>
    <row r="222" spans="2:4" x14ac:dyDescent="0.3">
      <c r="B222" s="14" t="s">
        <v>19</v>
      </c>
      <c r="C222" s="15">
        <v>-6.7737058000000003E-2</v>
      </c>
      <c r="D222" s="16" t="s">
        <v>9</v>
      </c>
    </row>
    <row r="223" spans="2:4" x14ac:dyDescent="0.3">
      <c r="B223" s="14" t="s">
        <v>16</v>
      </c>
      <c r="C223" s="15">
        <v>-0.13528602000000001</v>
      </c>
      <c r="D223" s="16" t="s">
        <v>9</v>
      </c>
    </row>
    <row r="224" spans="2:4" x14ac:dyDescent="0.3">
      <c r="B224" s="14" t="s">
        <v>5</v>
      </c>
      <c r="C224" s="15">
        <v>0.13613394000000001</v>
      </c>
      <c r="D224" s="16" t="s">
        <v>9</v>
      </c>
    </row>
    <row r="225" spans="2:4" x14ac:dyDescent="0.3">
      <c r="B225" s="14" t="s">
        <v>17</v>
      </c>
      <c r="C225" s="15">
        <v>-0.23497027000000001</v>
      </c>
      <c r="D225" s="16" t="s">
        <v>4</v>
      </c>
    </row>
    <row r="226" spans="2:4" x14ac:dyDescent="0.3">
      <c r="B226" s="14" t="s">
        <v>16</v>
      </c>
      <c r="C226" s="15">
        <v>-0.63441506000000003</v>
      </c>
      <c r="D226" s="16" t="s">
        <v>4</v>
      </c>
    </row>
    <row r="227" spans="2:4" x14ac:dyDescent="0.3">
      <c r="B227" s="14" t="s">
        <v>5</v>
      </c>
      <c r="C227" s="15">
        <v>-0.35963297</v>
      </c>
      <c r="D227" s="16" t="s">
        <v>4</v>
      </c>
    </row>
    <row r="228" spans="2:4" x14ac:dyDescent="0.3">
      <c r="B228" s="14" t="s">
        <v>21</v>
      </c>
      <c r="C228" s="15">
        <v>-0.36903332</v>
      </c>
      <c r="D228" s="16" t="s">
        <v>4</v>
      </c>
    </row>
    <row r="229" spans="2:4" x14ac:dyDescent="0.3">
      <c r="B229" s="14" t="s">
        <v>15</v>
      </c>
      <c r="C229" s="15">
        <v>-0.34403435999999998</v>
      </c>
      <c r="D229" s="16" t="s">
        <v>4</v>
      </c>
    </row>
    <row r="230" spans="2:4" x14ac:dyDescent="0.3">
      <c r="B230" s="14" t="s">
        <v>17</v>
      </c>
      <c r="C230" s="15">
        <v>-4.0480198000000002E-2</v>
      </c>
      <c r="D230" s="16" t="s">
        <v>9</v>
      </c>
    </row>
    <row r="231" spans="2:4" x14ac:dyDescent="0.3">
      <c r="B231" s="14" t="s">
        <v>22</v>
      </c>
      <c r="C231" s="15">
        <v>-0.29437864000000002</v>
      </c>
      <c r="D231" s="16" t="s">
        <v>4</v>
      </c>
    </row>
    <row r="232" spans="2:4" x14ac:dyDescent="0.3">
      <c r="B232" s="14" t="s">
        <v>5</v>
      </c>
      <c r="C232" s="15">
        <v>0.18995701000000001</v>
      </c>
      <c r="D232" s="16" t="s">
        <v>9</v>
      </c>
    </row>
    <row r="233" spans="2:4" x14ac:dyDescent="0.3">
      <c r="B233" s="14" t="s">
        <v>22</v>
      </c>
      <c r="C233" s="15">
        <v>5.5497000999999997E-2</v>
      </c>
      <c r="D233" s="16" t="s">
        <v>9</v>
      </c>
    </row>
    <row r="234" spans="2:4" x14ac:dyDescent="0.3">
      <c r="B234" s="14" t="s">
        <v>23</v>
      </c>
      <c r="C234" s="15">
        <v>-3.4771436000000003E-2</v>
      </c>
      <c r="D234" s="16" t="s">
        <v>9</v>
      </c>
    </row>
    <row r="235" spans="2:4" x14ac:dyDescent="0.3">
      <c r="B235" s="14" t="s">
        <v>6</v>
      </c>
      <c r="C235" s="15">
        <v>-3.2555045999999997E-2</v>
      </c>
      <c r="D235" s="16" t="s">
        <v>9</v>
      </c>
    </row>
    <row r="236" spans="2:4" x14ac:dyDescent="0.3">
      <c r="B236" s="14" t="s">
        <v>5</v>
      </c>
      <c r="C236" s="15">
        <v>0.64985844000000004</v>
      </c>
      <c r="D236" s="16" t="s">
        <v>9</v>
      </c>
    </row>
    <row r="237" spans="2:4" x14ac:dyDescent="0.3">
      <c r="B237" s="14" t="s">
        <v>3</v>
      </c>
      <c r="C237" s="15">
        <v>-0.41788619999999999</v>
      </c>
      <c r="D237" s="16" t="s">
        <v>4</v>
      </c>
    </row>
    <row r="238" spans="2:4" x14ac:dyDescent="0.3">
      <c r="B238" s="14" t="s">
        <v>22</v>
      </c>
      <c r="C238" s="15">
        <v>-0.70019043000000003</v>
      </c>
      <c r="D238" s="16" t="s">
        <v>4</v>
      </c>
    </row>
    <row r="239" spans="2:4" x14ac:dyDescent="0.3">
      <c r="B239" s="14" t="s">
        <v>21</v>
      </c>
      <c r="C239" s="15">
        <v>-0.26317815999999999</v>
      </c>
      <c r="D239" s="16" t="s">
        <v>4</v>
      </c>
    </row>
    <row r="240" spans="2:4" x14ac:dyDescent="0.3">
      <c r="B240" s="14" t="s">
        <v>18</v>
      </c>
      <c r="C240" s="15">
        <v>-0.12167667</v>
      </c>
      <c r="D240" s="16" t="s">
        <v>9</v>
      </c>
    </row>
    <row r="241" spans="2:4" x14ac:dyDescent="0.3">
      <c r="B241" s="14" t="s">
        <v>22</v>
      </c>
      <c r="C241" s="15">
        <v>-0.49192497000000002</v>
      </c>
      <c r="D241" s="16" t="s">
        <v>4</v>
      </c>
    </row>
    <row r="242" spans="2:4" x14ac:dyDescent="0.3">
      <c r="B242" s="14" t="s">
        <v>6</v>
      </c>
      <c r="C242" s="15">
        <v>-0.14439486000000001</v>
      </c>
      <c r="D242" s="16" t="s">
        <v>9</v>
      </c>
    </row>
    <row r="243" spans="2:4" x14ac:dyDescent="0.3">
      <c r="B243" s="14" t="s">
        <v>5</v>
      </c>
      <c r="C243" s="15">
        <v>-0.38760419000000002</v>
      </c>
      <c r="D243" s="16" t="s">
        <v>4</v>
      </c>
    </row>
    <row r="244" spans="2:4" x14ac:dyDescent="0.3">
      <c r="B244" s="14" t="s">
        <v>21</v>
      </c>
      <c r="C244" s="15">
        <v>-0.41274279000000003</v>
      </c>
      <c r="D244" s="16" t="s">
        <v>4</v>
      </c>
    </row>
    <row r="245" spans="2:4" x14ac:dyDescent="0.3">
      <c r="B245" s="14" t="s">
        <v>7</v>
      </c>
      <c r="C245" s="15">
        <v>-0.64977165000000003</v>
      </c>
      <c r="D245" s="16" t="s">
        <v>4</v>
      </c>
    </row>
    <row r="246" spans="2:4" x14ac:dyDescent="0.3">
      <c r="B246" s="14" t="s">
        <v>20</v>
      </c>
      <c r="C246" s="15">
        <v>-0.53248333000000003</v>
      </c>
      <c r="D246" s="16" t="s">
        <v>4</v>
      </c>
    </row>
    <row r="247" spans="2:4" x14ac:dyDescent="0.3">
      <c r="B247" s="14" t="s">
        <v>21</v>
      </c>
      <c r="C247" s="15">
        <v>-0.72084645999999997</v>
      </c>
      <c r="D247" s="16" t="s">
        <v>4</v>
      </c>
    </row>
    <row r="248" spans="2:4" x14ac:dyDescent="0.3">
      <c r="B248" s="14" t="s">
        <v>22</v>
      </c>
      <c r="C248" s="15">
        <v>-0.78622855999999997</v>
      </c>
      <c r="D248" s="16" t="s">
        <v>4</v>
      </c>
    </row>
    <row r="249" spans="2:4" x14ac:dyDescent="0.3">
      <c r="B249" s="14" t="s">
        <v>5</v>
      </c>
      <c r="C249" s="15">
        <v>-0.64765413000000005</v>
      </c>
      <c r="D249" s="16" t="s">
        <v>4</v>
      </c>
    </row>
    <row r="250" spans="2:4" x14ac:dyDescent="0.3">
      <c r="B250" s="14" t="s">
        <v>10</v>
      </c>
      <c r="C250" s="15">
        <v>-1.0730651</v>
      </c>
      <c r="D250" s="16" t="s">
        <v>4</v>
      </c>
    </row>
    <row r="251" spans="2:4" x14ac:dyDescent="0.3">
      <c r="B251" s="14" t="s">
        <v>23</v>
      </c>
      <c r="C251" s="15">
        <v>-0.9809156</v>
      </c>
      <c r="D251" s="16" t="s">
        <v>4</v>
      </c>
    </row>
    <row r="252" spans="2:4" x14ac:dyDescent="0.3">
      <c r="B252" s="14" t="s">
        <v>10</v>
      </c>
      <c r="C252" s="15">
        <v>-1.4616739999999999</v>
      </c>
      <c r="D252" s="16" t="s">
        <v>4</v>
      </c>
    </row>
    <row r="253" spans="2:4" x14ac:dyDescent="0.3">
      <c r="B253" s="14" t="s">
        <v>6</v>
      </c>
      <c r="C253" s="15">
        <v>-0.89453952000000003</v>
      </c>
      <c r="D253" s="16" t="s">
        <v>4</v>
      </c>
    </row>
    <row r="254" spans="2:4" x14ac:dyDescent="0.3">
      <c r="B254" s="14" t="s">
        <v>17</v>
      </c>
      <c r="C254" s="15">
        <v>-1.1660653999999999</v>
      </c>
      <c r="D254" s="16" t="s">
        <v>4</v>
      </c>
    </row>
    <row r="255" spans="2:4" x14ac:dyDescent="0.3">
      <c r="B255" s="14" t="s">
        <v>16</v>
      </c>
      <c r="C255" s="15">
        <v>-0.79897452000000002</v>
      </c>
      <c r="D255" s="16" t="s">
        <v>4</v>
      </c>
    </row>
    <row r="256" spans="2:4" x14ac:dyDescent="0.3">
      <c r="B256" s="14" t="s">
        <v>16</v>
      </c>
      <c r="C256" s="15">
        <v>-1.1444672</v>
      </c>
      <c r="D256" s="16" t="s">
        <v>4</v>
      </c>
    </row>
    <row r="257" spans="2:4" x14ac:dyDescent="0.3">
      <c r="B257" s="14" t="s">
        <v>20</v>
      </c>
      <c r="C257" s="15">
        <v>-0.58566631999999996</v>
      </c>
      <c r="D257" s="16" t="s">
        <v>4</v>
      </c>
    </row>
    <row r="258" spans="2:4" x14ac:dyDescent="0.3">
      <c r="B258" s="14" t="s">
        <v>5</v>
      </c>
      <c r="C258" s="15">
        <v>-8.4809522999999998E-2</v>
      </c>
      <c r="D258" s="16" t="s">
        <v>9</v>
      </c>
    </row>
    <row r="259" spans="2:4" x14ac:dyDescent="0.3">
      <c r="B259" s="14" t="s">
        <v>18</v>
      </c>
      <c r="C259" s="15">
        <v>-0.71830302000000001</v>
      </c>
      <c r="D259" s="16" t="s">
        <v>4</v>
      </c>
    </row>
    <row r="260" spans="2:4" x14ac:dyDescent="0.3">
      <c r="B260" s="14" t="s">
        <v>19</v>
      </c>
      <c r="C260" s="15">
        <v>-1.1508235</v>
      </c>
      <c r="D260" s="16" t="s">
        <v>4</v>
      </c>
    </row>
    <row r="261" spans="2:4" x14ac:dyDescent="0.3">
      <c r="B261" s="14" t="s">
        <v>17</v>
      </c>
      <c r="C261" s="15">
        <v>-0.79531885000000002</v>
      </c>
      <c r="D261" s="16" t="s">
        <v>4</v>
      </c>
    </row>
    <row r="262" spans="2:4" x14ac:dyDescent="0.3">
      <c r="B262" s="14" t="s">
        <v>20</v>
      </c>
      <c r="C262" s="15">
        <v>-1.1398257000000001</v>
      </c>
      <c r="D262" s="16" t="s">
        <v>4</v>
      </c>
    </row>
    <row r="263" spans="2:4" x14ac:dyDescent="0.3">
      <c r="B263" s="14" t="s">
        <v>22</v>
      </c>
      <c r="C263" s="15">
        <v>-0.78393964000000005</v>
      </c>
      <c r="D263" s="16" t="s">
        <v>4</v>
      </c>
    </row>
    <row r="264" spans="2:4" x14ac:dyDescent="0.3">
      <c r="B264" s="14" t="s">
        <v>24</v>
      </c>
      <c r="C264" s="15">
        <v>-0.74281162999999995</v>
      </c>
      <c r="D264" s="16" t="s">
        <v>4</v>
      </c>
    </row>
    <row r="265" spans="2:4" x14ac:dyDescent="0.3">
      <c r="B265" s="14" t="s">
        <v>10</v>
      </c>
      <c r="C265" s="15">
        <v>-0.95876499000000004</v>
      </c>
      <c r="D265" s="16" t="s">
        <v>4</v>
      </c>
    </row>
    <row r="266" spans="2:4" x14ac:dyDescent="0.3">
      <c r="B266" s="14" t="s">
        <v>10</v>
      </c>
      <c r="C266" s="15">
        <v>-1.2843043999999999</v>
      </c>
      <c r="D266" s="16" t="s">
        <v>4</v>
      </c>
    </row>
    <row r="267" spans="2:4" x14ac:dyDescent="0.3">
      <c r="B267" s="14" t="s">
        <v>8</v>
      </c>
      <c r="C267" s="15">
        <v>-0.28186887999999999</v>
      </c>
      <c r="D267" s="16" t="s">
        <v>4</v>
      </c>
    </row>
    <row r="268" spans="2:4" x14ac:dyDescent="0.3">
      <c r="B268" s="14" t="s">
        <v>13</v>
      </c>
      <c r="C268" s="15">
        <v>-0.33427378000000002</v>
      </c>
      <c r="D268" s="16" t="s">
        <v>4</v>
      </c>
    </row>
    <row r="269" spans="2:4" x14ac:dyDescent="0.3">
      <c r="B269" s="14" t="s">
        <v>17</v>
      </c>
      <c r="C269" s="15">
        <v>-8.4913977000000002E-2</v>
      </c>
      <c r="D269" s="16" t="s">
        <v>9</v>
      </c>
    </row>
    <row r="270" spans="2:4" x14ac:dyDescent="0.3">
      <c r="B270" s="14" t="s">
        <v>13</v>
      </c>
      <c r="C270" s="15">
        <v>-2.1448917000000001E-2</v>
      </c>
      <c r="D270" s="16" t="s">
        <v>9</v>
      </c>
    </row>
    <row r="271" spans="2:4" x14ac:dyDescent="0.3">
      <c r="B271" s="14" t="s">
        <v>5</v>
      </c>
      <c r="C271" s="15">
        <v>0.28288306000000002</v>
      </c>
      <c r="D271" s="16" t="s">
        <v>9</v>
      </c>
    </row>
    <row r="272" spans="2:4" x14ac:dyDescent="0.3">
      <c r="B272" s="14" t="s">
        <v>21</v>
      </c>
      <c r="C272" s="15">
        <v>-0.67689473</v>
      </c>
      <c r="D272" s="16" t="s">
        <v>4</v>
      </c>
    </row>
    <row r="273" spans="2:4" x14ac:dyDescent="0.3">
      <c r="B273" s="14" t="s">
        <v>10</v>
      </c>
      <c r="C273" s="15">
        <v>-0.59299455000000001</v>
      </c>
      <c r="D273" s="16" t="s">
        <v>4</v>
      </c>
    </row>
    <row r="274" spans="2:4" x14ac:dyDescent="0.3">
      <c r="B274" s="14" t="s">
        <v>19</v>
      </c>
      <c r="C274" s="15">
        <v>-0.7327494</v>
      </c>
      <c r="D274" s="16" t="s">
        <v>4</v>
      </c>
    </row>
    <row r="275" spans="2:4" x14ac:dyDescent="0.3">
      <c r="B275" s="14" t="s">
        <v>17</v>
      </c>
      <c r="C275" s="15">
        <v>-0.93498901999999995</v>
      </c>
      <c r="D275" s="16" t="s">
        <v>4</v>
      </c>
    </row>
    <row r="276" spans="2:4" x14ac:dyDescent="0.3">
      <c r="B276" s="14" t="s">
        <v>5</v>
      </c>
      <c r="C276" s="15">
        <v>-0.30943335</v>
      </c>
      <c r="D276" s="16" t="s">
        <v>4</v>
      </c>
    </row>
    <row r="277" spans="2:4" x14ac:dyDescent="0.3">
      <c r="B277" s="14" t="s">
        <v>11</v>
      </c>
      <c r="C277" s="15">
        <v>-1.0565658</v>
      </c>
      <c r="D277" s="16" t="s">
        <v>4</v>
      </c>
    </row>
    <row r="278" spans="2:4" x14ac:dyDescent="0.3">
      <c r="B278" s="14" t="s">
        <v>6</v>
      </c>
      <c r="C278" s="15">
        <v>-0.70886011000000004</v>
      </c>
      <c r="D278" s="16" t="s">
        <v>4</v>
      </c>
    </row>
    <row r="279" spans="2:4" x14ac:dyDescent="0.3">
      <c r="B279" s="14" t="s">
        <v>23</v>
      </c>
      <c r="C279" s="15">
        <v>-0.81233758</v>
      </c>
      <c r="D279" s="16" t="s">
        <v>4</v>
      </c>
    </row>
    <row r="280" spans="2:4" x14ac:dyDescent="0.3">
      <c r="B280" s="14" t="s">
        <v>7</v>
      </c>
      <c r="C280" s="15">
        <v>-0.79439786999999995</v>
      </c>
      <c r="D280" s="16" t="s">
        <v>4</v>
      </c>
    </row>
    <row r="281" spans="2:4" x14ac:dyDescent="0.3">
      <c r="B281" s="14" t="s">
        <v>20</v>
      </c>
      <c r="C281" s="15">
        <v>-1.0055559000000001</v>
      </c>
      <c r="D281" s="16" t="s">
        <v>4</v>
      </c>
    </row>
    <row r="282" spans="2:4" x14ac:dyDescent="0.3">
      <c r="B282" s="14" t="s">
        <v>13</v>
      </c>
      <c r="C282" s="15">
        <v>-1.1995918000000001</v>
      </c>
      <c r="D282" s="16" t="s">
        <v>4</v>
      </c>
    </row>
    <row r="283" spans="2:4" x14ac:dyDescent="0.3">
      <c r="B283" s="14" t="s">
        <v>23</v>
      </c>
      <c r="C283" s="15">
        <v>-0.92682162999999995</v>
      </c>
      <c r="D283" s="16" t="s">
        <v>4</v>
      </c>
    </row>
    <row r="284" spans="2:4" x14ac:dyDescent="0.3">
      <c r="B284" s="14" t="s">
        <v>24</v>
      </c>
      <c r="C284" s="15">
        <v>-0.69363962999999995</v>
      </c>
      <c r="D284" s="16" t="s">
        <v>4</v>
      </c>
    </row>
    <row r="285" spans="2:4" x14ac:dyDescent="0.3">
      <c r="B285" s="14" t="s">
        <v>16</v>
      </c>
      <c r="C285" s="15">
        <v>-0.71875401000000005</v>
      </c>
      <c r="D285" s="16" t="s">
        <v>4</v>
      </c>
    </row>
    <row r="286" spans="2:4" x14ac:dyDescent="0.3">
      <c r="B286" s="14" t="s">
        <v>22</v>
      </c>
      <c r="C286" s="15">
        <v>-0.83011818999999998</v>
      </c>
      <c r="D286" s="16" t="s">
        <v>4</v>
      </c>
    </row>
    <row r="287" spans="2:4" x14ac:dyDescent="0.3">
      <c r="B287" s="14" t="s">
        <v>8</v>
      </c>
      <c r="C287" s="15">
        <v>-0.43424583999999999</v>
      </c>
      <c r="D287" s="16" t="s">
        <v>4</v>
      </c>
    </row>
    <row r="288" spans="2:4" x14ac:dyDescent="0.3">
      <c r="B288" s="14" t="s">
        <v>8</v>
      </c>
      <c r="C288" s="15">
        <v>-0.33221618000000003</v>
      </c>
      <c r="D288" s="16" t="s">
        <v>4</v>
      </c>
    </row>
    <row r="289" spans="2:4" x14ac:dyDescent="0.3">
      <c r="B289" s="14" t="s">
        <v>20</v>
      </c>
      <c r="C289" s="15">
        <v>-0.50122458999999997</v>
      </c>
      <c r="D289" s="16" t="s">
        <v>4</v>
      </c>
    </row>
    <row r="290" spans="2:4" x14ac:dyDescent="0.3">
      <c r="B290" s="14" t="s">
        <v>13</v>
      </c>
      <c r="C290" s="15">
        <v>-0.66030522000000003</v>
      </c>
      <c r="D290" s="16" t="s">
        <v>4</v>
      </c>
    </row>
    <row r="291" spans="2:4" x14ac:dyDescent="0.3">
      <c r="B291" s="14" t="s">
        <v>10</v>
      </c>
      <c r="C291" s="15">
        <v>-0.32992228000000001</v>
      </c>
      <c r="D291" s="16" t="s">
        <v>4</v>
      </c>
    </row>
    <row r="292" spans="2:4" x14ac:dyDescent="0.3">
      <c r="B292" s="14" t="s">
        <v>13</v>
      </c>
      <c r="C292" s="15">
        <v>-1.1457183</v>
      </c>
      <c r="D292" s="16" t="s">
        <v>4</v>
      </c>
    </row>
    <row r="293" spans="2:4" x14ac:dyDescent="0.3">
      <c r="B293" s="14" t="s">
        <v>17</v>
      </c>
      <c r="C293" s="15">
        <v>-0.73013578999999995</v>
      </c>
      <c r="D293" s="16" t="s">
        <v>4</v>
      </c>
    </row>
    <row r="294" spans="2:4" x14ac:dyDescent="0.3">
      <c r="B294" s="14" t="s">
        <v>5</v>
      </c>
      <c r="C294" s="15">
        <v>-0.91662051</v>
      </c>
      <c r="D294" s="16" t="s">
        <v>4</v>
      </c>
    </row>
    <row r="295" spans="2:4" x14ac:dyDescent="0.3">
      <c r="B295" s="14" t="s">
        <v>19</v>
      </c>
      <c r="C295" s="15">
        <v>-1.2154383</v>
      </c>
      <c r="D295" s="16" t="s">
        <v>4</v>
      </c>
    </row>
    <row r="296" spans="2:4" x14ac:dyDescent="0.3">
      <c r="B296" s="14" t="s">
        <v>16</v>
      </c>
      <c r="C296" s="15">
        <v>-1.3992952000000001</v>
      </c>
      <c r="D296" s="16" t="s">
        <v>4</v>
      </c>
    </row>
    <row r="297" spans="2:4" x14ac:dyDescent="0.3">
      <c r="B297" s="14" t="s">
        <v>24</v>
      </c>
      <c r="C297" s="15">
        <v>-0.83309323000000002</v>
      </c>
      <c r="D297" s="16" t="s">
        <v>4</v>
      </c>
    </row>
    <row r="298" spans="2:4" x14ac:dyDescent="0.3">
      <c r="B298" s="14" t="s">
        <v>19</v>
      </c>
      <c r="C298" s="15">
        <v>-0.53203204000000004</v>
      </c>
      <c r="D298" s="16" t="s">
        <v>4</v>
      </c>
    </row>
    <row r="299" spans="2:4" x14ac:dyDescent="0.3">
      <c r="B299" s="14" t="s">
        <v>21</v>
      </c>
      <c r="C299" s="15">
        <v>-1.3258274999999999</v>
      </c>
      <c r="D299" s="16" t="s">
        <v>4</v>
      </c>
    </row>
    <row r="300" spans="2:4" x14ac:dyDescent="0.3">
      <c r="B300" s="14" t="s">
        <v>10</v>
      </c>
      <c r="C300" s="15">
        <v>-1.9612848000000001</v>
      </c>
      <c r="D300" s="16" t="s">
        <v>4</v>
      </c>
    </row>
    <row r="301" spans="2:4" x14ac:dyDescent="0.3">
      <c r="B301" s="14" t="s">
        <v>8</v>
      </c>
      <c r="C301" s="15">
        <v>-1.3599406000000001</v>
      </c>
      <c r="D301" s="16" t="s">
        <v>4</v>
      </c>
    </row>
    <row r="302" spans="2:4" x14ac:dyDescent="0.3">
      <c r="B302" s="14" t="s">
        <v>16</v>
      </c>
      <c r="C302" s="15">
        <v>-1.6927547000000001</v>
      </c>
      <c r="D302" s="16" t="s">
        <v>4</v>
      </c>
    </row>
    <row r="303" spans="2:4" x14ac:dyDescent="0.3">
      <c r="B303" s="14" t="s">
        <v>16</v>
      </c>
      <c r="C303" s="15">
        <v>-1.7847063000000001</v>
      </c>
      <c r="D303" s="16" t="s">
        <v>4</v>
      </c>
    </row>
    <row r="304" spans="2:4" x14ac:dyDescent="0.3">
      <c r="B304" s="14" t="s">
        <v>18</v>
      </c>
      <c r="C304" s="15">
        <v>-0.90589220000000004</v>
      </c>
      <c r="D304" s="16" t="s">
        <v>4</v>
      </c>
    </row>
    <row r="305" spans="2:4" x14ac:dyDescent="0.3">
      <c r="B305" s="14" t="s">
        <v>14</v>
      </c>
      <c r="C305" s="15">
        <v>-1.3334573999999999</v>
      </c>
      <c r="D305" s="16" t="s">
        <v>4</v>
      </c>
    </row>
    <row r="306" spans="2:4" x14ac:dyDescent="0.3">
      <c r="B306" s="14" t="s">
        <v>5</v>
      </c>
      <c r="C306" s="15">
        <v>-1.2239168</v>
      </c>
      <c r="D306" s="16" t="s">
        <v>4</v>
      </c>
    </row>
    <row r="307" spans="2:4" x14ac:dyDescent="0.3">
      <c r="B307" s="14" t="s">
        <v>3</v>
      </c>
      <c r="C307" s="15">
        <v>-1.5757786</v>
      </c>
      <c r="D307" s="16" t="s">
        <v>4</v>
      </c>
    </row>
    <row r="308" spans="2:4" x14ac:dyDescent="0.3">
      <c r="B308" s="14" t="s">
        <v>12</v>
      </c>
      <c r="C308" s="15">
        <v>-1.6138497000000001</v>
      </c>
      <c r="D308" s="16" t="s">
        <v>4</v>
      </c>
    </row>
    <row r="309" spans="2:4" x14ac:dyDescent="0.3">
      <c r="B309" s="14" t="s">
        <v>23</v>
      </c>
      <c r="C309" s="15">
        <v>-1.2577932000000001</v>
      </c>
      <c r="D309" s="16" t="s">
        <v>4</v>
      </c>
    </row>
    <row r="310" spans="2:4" x14ac:dyDescent="0.3">
      <c r="B310" s="14" t="s">
        <v>7</v>
      </c>
      <c r="C310" s="15">
        <v>-1.2300555</v>
      </c>
      <c r="D310" s="16" t="s">
        <v>4</v>
      </c>
    </row>
    <row r="311" spans="2:4" x14ac:dyDescent="0.3">
      <c r="B311" s="14" t="s">
        <v>22</v>
      </c>
      <c r="C311" s="15">
        <v>-1.0869709000000001</v>
      </c>
      <c r="D311" s="16" t="s">
        <v>4</v>
      </c>
    </row>
    <row r="312" spans="2:4" x14ac:dyDescent="0.3">
      <c r="B312" s="14" t="s">
        <v>18</v>
      </c>
      <c r="C312" s="15">
        <v>-0.1350874</v>
      </c>
      <c r="D312" s="16" t="s">
        <v>9</v>
      </c>
    </row>
    <row r="313" spans="2:4" x14ac:dyDescent="0.3">
      <c r="B313" s="14" t="s">
        <v>13</v>
      </c>
      <c r="C313" s="15">
        <v>-0.50896072000000003</v>
      </c>
      <c r="D313" s="16" t="s">
        <v>4</v>
      </c>
    </row>
    <row r="314" spans="2:4" x14ac:dyDescent="0.3">
      <c r="B314" s="14" t="s">
        <v>16</v>
      </c>
      <c r="C314" s="15">
        <v>-0.27138280999999997</v>
      </c>
      <c r="D314" s="16" t="s">
        <v>4</v>
      </c>
    </row>
    <row r="315" spans="2:4" x14ac:dyDescent="0.3">
      <c r="B315" s="14" t="s">
        <v>10</v>
      </c>
      <c r="C315" s="15">
        <v>-0.37956073000000001</v>
      </c>
      <c r="D315" s="16" t="s">
        <v>4</v>
      </c>
    </row>
    <row r="316" spans="2:4" x14ac:dyDescent="0.3">
      <c r="B316" s="14" t="s">
        <v>13</v>
      </c>
      <c r="C316" s="15">
        <v>0.27259412999999999</v>
      </c>
      <c r="D316" s="16" t="s">
        <v>9</v>
      </c>
    </row>
    <row r="317" spans="2:4" x14ac:dyDescent="0.3">
      <c r="B317" s="14" t="s">
        <v>17</v>
      </c>
      <c r="C317" s="15">
        <v>-5.0073957000000002E-2</v>
      </c>
      <c r="D317" s="16" t="s">
        <v>9</v>
      </c>
    </row>
    <row r="318" spans="2:4" x14ac:dyDescent="0.3">
      <c r="B318" s="14" t="s">
        <v>22</v>
      </c>
      <c r="C318" s="15">
        <v>-0.65031704999999995</v>
      </c>
      <c r="D318" s="16" t="s">
        <v>4</v>
      </c>
    </row>
    <row r="319" spans="2:4" x14ac:dyDescent="0.3">
      <c r="B319" s="14" t="s">
        <v>18</v>
      </c>
      <c r="C319" s="15">
        <v>-0.15374677</v>
      </c>
      <c r="D319" s="16" t="s">
        <v>9</v>
      </c>
    </row>
    <row r="320" spans="2:4" x14ac:dyDescent="0.3">
      <c r="B320" s="14" t="s">
        <v>5</v>
      </c>
      <c r="C320" s="15">
        <v>0.19034186</v>
      </c>
      <c r="D320" s="16" t="s">
        <v>9</v>
      </c>
    </row>
    <row r="321" spans="2:4" x14ac:dyDescent="0.3">
      <c r="B321" s="14" t="s">
        <v>5</v>
      </c>
      <c r="C321" s="15">
        <v>-2.9895859E-2</v>
      </c>
      <c r="D321" s="16" t="s">
        <v>9</v>
      </c>
    </row>
    <row r="322" spans="2:4" x14ac:dyDescent="0.3">
      <c r="B322" s="14" t="s">
        <v>6</v>
      </c>
      <c r="C322" s="15">
        <v>-0.39001768999999997</v>
      </c>
      <c r="D322" s="16" t="s">
        <v>4</v>
      </c>
    </row>
    <row r="323" spans="2:4" x14ac:dyDescent="0.3">
      <c r="B323" s="14" t="s">
        <v>20</v>
      </c>
      <c r="C323" s="15">
        <v>-4.4222850000000001E-2</v>
      </c>
      <c r="D323" s="16" t="s">
        <v>9</v>
      </c>
    </row>
    <row r="324" spans="2:4" x14ac:dyDescent="0.3">
      <c r="B324" s="14" t="s">
        <v>20</v>
      </c>
      <c r="C324" s="15">
        <v>-0.29602862000000002</v>
      </c>
      <c r="D324" s="16" t="s">
        <v>4</v>
      </c>
    </row>
    <row r="325" spans="2:4" x14ac:dyDescent="0.3">
      <c r="B325" s="14" t="s">
        <v>17</v>
      </c>
      <c r="C325" s="15">
        <v>1.8451349999999998E-2</v>
      </c>
      <c r="D325" s="16" t="s">
        <v>9</v>
      </c>
    </row>
    <row r="326" spans="2:4" x14ac:dyDescent="0.3">
      <c r="B326" s="14" t="s">
        <v>20</v>
      </c>
      <c r="C326" s="15">
        <v>0.27772679</v>
      </c>
      <c r="D326" s="16" t="s">
        <v>9</v>
      </c>
    </row>
    <row r="327" spans="2:4" x14ac:dyDescent="0.3">
      <c r="B327" s="14" t="s">
        <v>6</v>
      </c>
      <c r="C327" s="15">
        <v>-6.0423702000000003E-2</v>
      </c>
      <c r="D327" s="16" t="s">
        <v>9</v>
      </c>
    </row>
    <row r="328" spans="2:4" x14ac:dyDescent="0.3">
      <c r="B328" s="14" t="s">
        <v>17</v>
      </c>
      <c r="C328" s="15">
        <v>0.12364399</v>
      </c>
      <c r="D328" s="16" t="s">
        <v>9</v>
      </c>
    </row>
    <row r="329" spans="2:4" x14ac:dyDescent="0.3">
      <c r="B329" s="14" t="s">
        <v>10</v>
      </c>
      <c r="C329" s="15">
        <v>-0.49340453000000001</v>
      </c>
      <c r="D329" s="16" t="s">
        <v>4</v>
      </c>
    </row>
    <row r="330" spans="2:4" x14ac:dyDescent="0.3">
      <c r="B330" s="14" t="s">
        <v>15</v>
      </c>
      <c r="C330" s="15">
        <v>-0.35077628999999999</v>
      </c>
      <c r="D330" s="16" t="s">
        <v>4</v>
      </c>
    </row>
    <row r="331" spans="2:4" x14ac:dyDescent="0.3">
      <c r="B331" s="14" t="s">
        <v>6</v>
      </c>
      <c r="C331" s="15">
        <v>-0.35552176000000002</v>
      </c>
      <c r="D331" s="16" t="s">
        <v>4</v>
      </c>
    </row>
    <row r="332" spans="2:4" x14ac:dyDescent="0.3">
      <c r="B332" s="14" t="s">
        <v>5</v>
      </c>
      <c r="C332" s="15">
        <v>0.69991303999999999</v>
      </c>
      <c r="D332" s="16" t="s">
        <v>9</v>
      </c>
    </row>
    <row r="333" spans="2:4" x14ac:dyDescent="0.3">
      <c r="B333" s="14" t="s">
        <v>13</v>
      </c>
      <c r="C333" s="15">
        <v>-0.44723682999999997</v>
      </c>
      <c r="D333" s="16" t="s">
        <v>4</v>
      </c>
    </row>
    <row r="334" spans="2:4" x14ac:dyDescent="0.3">
      <c r="B334" s="14" t="s">
        <v>20</v>
      </c>
      <c r="C334" s="15">
        <v>-0.26978528000000002</v>
      </c>
      <c r="D334" s="16" t="s">
        <v>4</v>
      </c>
    </row>
    <row r="335" spans="2:4" x14ac:dyDescent="0.3">
      <c r="B335" s="14" t="s">
        <v>13</v>
      </c>
      <c r="C335" s="15">
        <v>-0.20631596999999999</v>
      </c>
      <c r="D335" s="16" t="s">
        <v>4</v>
      </c>
    </row>
    <row r="336" spans="2:4" x14ac:dyDescent="0.3">
      <c r="B336" s="14" t="s">
        <v>5</v>
      </c>
      <c r="C336" s="15">
        <v>-2.2566213000000002E-2</v>
      </c>
      <c r="D336" s="16" t="s">
        <v>9</v>
      </c>
    </row>
    <row r="337" spans="2:4" x14ac:dyDescent="0.3">
      <c r="B337" s="14" t="s">
        <v>17</v>
      </c>
      <c r="C337" s="15">
        <v>-0.51370282</v>
      </c>
      <c r="D337" s="16" t="s">
        <v>4</v>
      </c>
    </row>
    <row r="338" spans="2:4" x14ac:dyDescent="0.3">
      <c r="B338" s="14" t="s">
        <v>17</v>
      </c>
      <c r="C338" s="15">
        <v>-0.29111707999999997</v>
      </c>
      <c r="D338" s="16" t="s">
        <v>4</v>
      </c>
    </row>
    <row r="339" spans="2:4" x14ac:dyDescent="0.3">
      <c r="B339" s="14" t="s">
        <v>13</v>
      </c>
      <c r="C339" s="15">
        <v>-1.0616489E-2</v>
      </c>
      <c r="D339" s="16" t="s">
        <v>9</v>
      </c>
    </row>
    <row r="340" spans="2:4" x14ac:dyDescent="0.3">
      <c r="B340" s="14" t="s">
        <v>23</v>
      </c>
      <c r="C340" s="15">
        <v>-0.19497890000000001</v>
      </c>
      <c r="D340" s="16" t="s">
        <v>9</v>
      </c>
    </row>
    <row r="341" spans="2:4" x14ac:dyDescent="0.3">
      <c r="B341" s="14" t="s">
        <v>20</v>
      </c>
      <c r="C341" s="15">
        <v>3.1704661000000002E-2</v>
      </c>
      <c r="D341" s="16" t="s">
        <v>9</v>
      </c>
    </row>
    <row r="342" spans="2:4" x14ac:dyDescent="0.3">
      <c r="B342" s="14" t="s">
        <v>8</v>
      </c>
      <c r="C342" s="15">
        <v>-5.1174883999999997E-2</v>
      </c>
      <c r="D342" s="16" t="s">
        <v>9</v>
      </c>
    </row>
    <row r="343" spans="2:4" x14ac:dyDescent="0.3">
      <c r="B343" s="14" t="s">
        <v>20</v>
      </c>
      <c r="C343" s="15">
        <v>0.41566217999999999</v>
      </c>
      <c r="D343" s="16" t="s">
        <v>9</v>
      </c>
    </row>
    <row r="344" spans="2:4" x14ac:dyDescent="0.3">
      <c r="B344" s="14" t="s">
        <v>20</v>
      </c>
      <c r="C344" s="15">
        <v>0.19314993</v>
      </c>
      <c r="D344" s="16" t="s">
        <v>9</v>
      </c>
    </row>
    <row r="345" spans="2:4" x14ac:dyDescent="0.3">
      <c r="B345" s="14" t="s">
        <v>10</v>
      </c>
      <c r="C345" s="15">
        <v>-0.30201548</v>
      </c>
      <c r="D345" s="16" t="s">
        <v>4</v>
      </c>
    </row>
    <row r="346" spans="2:4" x14ac:dyDescent="0.3">
      <c r="B346" s="14" t="s">
        <v>14</v>
      </c>
      <c r="C346" s="15">
        <v>-0.38538665999999999</v>
      </c>
      <c r="D346" s="16" t="s">
        <v>4</v>
      </c>
    </row>
    <row r="347" spans="2:4" x14ac:dyDescent="0.3">
      <c r="B347" s="14" t="s">
        <v>13</v>
      </c>
      <c r="C347" s="15">
        <v>-0.61399183000000002</v>
      </c>
      <c r="D347" s="16" t="s">
        <v>4</v>
      </c>
    </row>
    <row r="348" spans="2:4" x14ac:dyDescent="0.3">
      <c r="B348" s="14" t="s">
        <v>14</v>
      </c>
      <c r="C348" s="15">
        <v>-0.70151147000000003</v>
      </c>
      <c r="D348" s="16" t="s">
        <v>4</v>
      </c>
    </row>
    <row r="349" spans="2:4" x14ac:dyDescent="0.3">
      <c r="B349" s="14" t="s">
        <v>14</v>
      </c>
      <c r="C349" s="15">
        <v>-0.80225223000000001</v>
      </c>
      <c r="D349" s="16" t="s">
        <v>4</v>
      </c>
    </row>
    <row r="350" spans="2:4" x14ac:dyDescent="0.3">
      <c r="B350" s="14" t="s">
        <v>14</v>
      </c>
      <c r="C350" s="15">
        <v>-0.82571947999999995</v>
      </c>
      <c r="D350" s="16" t="s">
        <v>4</v>
      </c>
    </row>
    <row r="351" spans="2:4" x14ac:dyDescent="0.3">
      <c r="B351" s="14" t="s">
        <v>13</v>
      </c>
      <c r="C351" s="15">
        <v>-0.52210436000000005</v>
      </c>
      <c r="D351" s="16" t="s">
        <v>4</v>
      </c>
    </row>
    <row r="352" spans="2:4" x14ac:dyDescent="0.3">
      <c r="B352" s="14" t="s">
        <v>5</v>
      </c>
      <c r="C352" s="15">
        <v>-0.19217103999999999</v>
      </c>
      <c r="D352" s="16" t="s">
        <v>9</v>
      </c>
    </row>
    <row r="353" spans="2:4" x14ac:dyDescent="0.3">
      <c r="B353" s="14" t="s">
        <v>22</v>
      </c>
      <c r="C353" s="15">
        <v>-0.70138708999999999</v>
      </c>
      <c r="D353" s="16" t="s">
        <v>4</v>
      </c>
    </row>
    <row r="354" spans="2:4" x14ac:dyDescent="0.3">
      <c r="B354" s="14" t="s">
        <v>7</v>
      </c>
      <c r="C354" s="15">
        <v>-0.72962499999999997</v>
      </c>
      <c r="D354" s="16" t="s">
        <v>4</v>
      </c>
    </row>
    <row r="355" spans="2:4" x14ac:dyDescent="0.3">
      <c r="B355" s="14" t="s">
        <v>10</v>
      </c>
      <c r="C355" s="15">
        <v>-0.83237755000000002</v>
      </c>
      <c r="D355" s="16" t="s">
        <v>4</v>
      </c>
    </row>
    <row r="356" spans="2:4" x14ac:dyDescent="0.3">
      <c r="B356" s="14" t="s">
        <v>20</v>
      </c>
      <c r="C356" s="15">
        <v>-0.77029928000000003</v>
      </c>
      <c r="D356" s="16" t="s">
        <v>4</v>
      </c>
    </row>
    <row r="357" spans="2:4" x14ac:dyDescent="0.3">
      <c r="B357" s="14" t="s">
        <v>19</v>
      </c>
      <c r="C357" s="15">
        <v>-0.43971145</v>
      </c>
      <c r="D357" s="16" t="s">
        <v>4</v>
      </c>
    </row>
    <row r="358" spans="2:4" x14ac:dyDescent="0.3">
      <c r="B358" s="14" t="s">
        <v>20</v>
      </c>
      <c r="C358" s="15">
        <v>-0.71743920000000005</v>
      </c>
      <c r="D358" s="16" t="s">
        <v>4</v>
      </c>
    </row>
    <row r="359" spans="2:4" x14ac:dyDescent="0.3">
      <c r="B359" s="14" t="s">
        <v>5</v>
      </c>
      <c r="C359" s="15">
        <v>-0.18262286999999999</v>
      </c>
      <c r="D359" s="16" t="s">
        <v>9</v>
      </c>
    </row>
    <row r="360" spans="2:4" x14ac:dyDescent="0.3">
      <c r="B360" s="14" t="s">
        <v>20</v>
      </c>
      <c r="C360" s="15">
        <v>-0.19175532000000001</v>
      </c>
      <c r="D360" s="16" t="s">
        <v>9</v>
      </c>
    </row>
    <row r="361" spans="2:4" x14ac:dyDescent="0.3">
      <c r="B361" s="14" t="s">
        <v>20</v>
      </c>
      <c r="C361" s="15">
        <v>-0.77874942000000003</v>
      </c>
      <c r="D361" s="16" t="s">
        <v>4</v>
      </c>
    </row>
    <row r="362" spans="2:4" x14ac:dyDescent="0.3">
      <c r="B362" s="14" t="s">
        <v>6</v>
      </c>
      <c r="C362" s="15">
        <v>-0.38340173</v>
      </c>
      <c r="D362" s="16" t="s">
        <v>4</v>
      </c>
    </row>
    <row r="363" spans="2:4" x14ac:dyDescent="0.3">
      <c r="B363" s="14" t="s">
        <v>5</v>
      </c>
      <c r="C363" s="15">
        <v>-0.1190903</v>
      </c>
      <c r="D363" s="16" t="s">
        <v>9</v>
      </c>
    </row>
    <row r="364" spans="2:4" x14ac:dyDescent="0.3">
      <c r="B364" s="14" t="s">
        <v>20</v>
      </c>
      <c r="C364" s="15">
        <v>-0.56535584000000005</v>
      </c>
      <c r="D364" s="16" t="s">
        <v>4</v>
      </c>
    </row>
    <row r="365" spans="2:4" x14ac:dyDescent="0.3">
      <c r="B365" s="14" t="s">
        <v>14</v>
      </c>
      <c r="C365" s="15">
        <v>-0.55164974</v>
      </c>
      <c r="D365" s="16" t="s">
        <v>4</v>
      </c>
    </row>
    <row r="366" spans="2:4" x14ac:dyDescent="0.3">
      <c r="B366" s="14" t="s">
        <v>17</v>
      </c>
      <c r="C366" s="15">
        <v>-0.44433884000000001</v>
      </c>
      <c r="D366" s="16" t="s">
        <v>4</v>
      </c>
    </row>
    <row r="367" spans="2:4" x14ac:dyDescent="0.3">
      <c r="B367" s="14" t="s">
        <v>23</v>
      </c>
      <c r="C367" s="15">
        <v>-0.96695376</v>
      </c>
      <c r="D367" s="16" t="s">
        <v>4</v>
      </c>
    </row>
    <row r="368" spans="2:4" x14ac:dyDescent="0.3">
      <c r="B368" s="14" t="s">
        <v>19</v>
      </c>
      <c r="C368" s="15">
        <v>-0.73054779000000003</v>
      </c>
      <c r="D368" s="16" t="s">
        <v>4</v>
      </c>
    </row>
    <row r="369" spans="2:4" x14ac:dyDescent="0.3">
      <c r="B369" s="14" t="s">
        <v>14</v>
      </c>
      <c r="C369" s="15">
        <v>-1.3500547000000001</v>
      </c>
      <c r="D369" s="16" t="s">
        <v>4</v>
      </c>
    </row>
    <row r="370" spans="2:4" x14ac:dyDescent="0.3">
      <c r="B370" s="14" t="s">
        <v>21</v>
      </c>
      <c r="C370" s="15">
        <v>-0.71162650000000005</v>
      </c>
      <c r="D370" s="16" t="s">
        <v>4</v>
      </c>
    </row>
    <row r="371" spans="2:4" x14ac:dyDescent="0.3">
      <c r="B371" s="14" t="s">
        <v>16</v>
      </c>
      <c r="C371" s="15">
        <v>-1.0359986000000001</v>
      </c>
      <c r="D371" s="16" t="s">
        <v>4</v>
      </c>
    </row>
    <row r="372" spans="2:4" x14ac:dyDescent="0.3">
      <c r="B372" s="14" t="s">
        <v>5</v>
      </c>
      <c r="C372" s="15">
        <v>-0.43276603000000002</v>
      </c>
      <c r="D372" s="16" t="s">
        <v>4</v>
      </c>
    </row>
    <row r="373" spans="2:4" x14ac:dyDescent="0.3">
      <c r="B373" s="14" t="s">
        <v>18</v>
      </c>
      <c r="C373" s="15">
        <v>-0.69540493000000003</v>
      </c>
      <c r="D373" s="16" t="s">
        <v>4</v>
      </c>
    </row>
    <row r="374" spans="2:4" x14ac:dyDescent="0.3">
      <c r="B374" s="14" t="s">
        <v>10</v>
      </c>
      <c r="C374" s="15">
        <v>-1.0816488</v>
      </c>
      <c r="D374" s="16" t="s">
        <v>4</v>
      </c>
    </row>
    <row r="375" spans="2:4" x14ac:dyDescent="0.3">
      <c r="B375" s="14" t="s">
        <v>3</v>
      </c>
      <c r="C375" s="15">
        <v>-0.77518741000000002</v>
      </c>
      <c r="D375" s="16" t="s">
        <v>4</v>
      </c>
    </row>
    <row r="376" spans="2:4" x14ac:dyDescent="0.3">
      <c r="B376" s="14" t="s">
        <v>17</v>
      </c>
      <c r="C376" s="15">
        <v>-0.77917128000000002</v>
      </c>
      <c r="D376" s="16" t="s">
        <v>4</v>
      </c>
    </row>
    <row r="377" spans="2:4" x14ac:dyDescent="0.3">
      <c r="B377" s="14" t="s">
        <v>3</v>
      </c>
      <c r="C377" s="15">
        <v>-0.86585478999999999</v>
      </c>
      <c r="D377" s="16" t="s">
        <v>4</v>
      </c>
    </row>
    <row r="378" spans="2:4" x14ac:dyDescent="0.3">
      <c r="B378" s="14" t="s">
        <v>16</v>
      </c>
      <c r="C378" s="15">
        <v>-0.86343581999999997</v>
      </c>
      <c r="D378" s="16" t="s">
        <v>4</v>
      </c>
    </row>
    <row r="379" spans="2:4" x14ac:dyDescent="0.3">
      <c r="B379" s="14" t="s">
        <v>13</v>
      </c>
      <c r="C379" s="15">
        <v>-0.69560652999999995</v>
      </c>
      <c r="D379" s="16" t="s">
        <v>4</v>
      </c>
    </row>
    <row r="380" spans="2:4" x14ac:dyDescent="0.3">
      <c r="B380" s="14" t="s">
        <v>6</v>
      </c>
      <c r="C380" s="15">
        <v>-0.67525259000000004</v>
      </c>
      <c r="D380" s="16" t="s">
        <v>4</v>
      </c>
    </row>
    <row r="381" spans="2:4" x14ac:dyDescent="0.3">
      <c r="B381" s="14" t="s">
        <v>16</v>
      </c>
      <c r="C381" s="15">
        <v>-0.56580330999999995</v>
      </c>
      <c r="D381" s="16" t="s">
        <v>4</v>
      </c>
    </row>
    <row r="382" spans="2:4" x14ac:dyDescent="0.3">
      <c r="B382" s="14" t="s">
        <v>10</v>
      </c>
      <c r="C382" s="15">
        <v>-1.025928</v>
      </c>
      <c r="D382" s="16" t="s">
        <v>4</v>
      </c>
    </row>
    <row r="383" spans="2:4" x14ac:dyDescent="0.3">
      <c r="B383" s="14" t="s">
        <v>21</v>
      </c>
      <c r="C383" s="15">
        <v>-0.71332746999999996</v>
      </c>
      <c r="D383" s="16" t="s">
        <v>4</v>
      </c>
    </row>
    <row r="384" spans="2:4" x14ac:dyDescent="0.3">
      <c r="B384" s="14" t="s">
        <v>6</v>
      </c>
      <c r="C384" s="15">
        <v>-0.33607703</v>
      </c>
      <c r="D384" s="16" t="s">
        <v>4</v>
      </c>
    </row>
    <row r="385" spans="2:4" x14ac:dyDescent="0.3">
      <c r="B385" s="14" t="s">
        <v>5</v>
      </c>
      <c r="C385" s="15">
        <v>-0.30457313000000003</v>
      </c>
      <c r="D385" s="16" t="s">
        <v>4</v>
      </c>
    </row>
    <row r="386" spans="2:4" x14ac:dyDescent="0.3">
      <c r="B386" s="14" t="s">
        <v>5</v>
      </c>
      <c r="C386" s="15">
        <v>-2.2443642999999999E-2</v>
      </c>
      <c r="D386" s="16" t="s">
        <v>9</v>
      </c>
    </row>
    <row r="387" spans="2:4" x14ac:dyDescent="0.3">
      <c r="B387" s="14" t="s">
        <v>13</v>
      </c>
      <c r="C387" s="15">
        <v>-0.30264149000000001</v>
      </c>
      <c r="D387" s="16" t="s">
        <v>4</v>
      </c>
    </row>
    <row r="388" spans="2:4" x14ac:dyDescent="0.3">
      <c r="B388" s="14" t="s">
        <v>24</v>
      </c>
      <c r="C388" s="15">
        <v>-0.30403247</v>
      </c>
      <c r="D388" s="16" t="s">
        <v>4</v>
      </c>
    </row>
    <row r="389" spans="2:4" x14ac:dyDescent="0.3">
      <c r="B389" s="18"/>
      <c r="C389" s="19"/>
      <c r="D389" s="18"/>
    </row>
    <row r="390" spans="2:4" x14ac:dyDescent="0.3">
      <c r="B390" s="18"/>
      <c r="C390" s="19"/>
      <c r="D390" s="18"/>
    </row>
    <row r="391" spans="2:4" x14ac:dyDescent="0.3">
      <c r="B391" s="18"/>
      <c r="C391" s="19"/>
      <c r="D391" s="18"/>
    </row>
    <row r="392" spans="2:4" x14ac:dyDescent="0.3">
      <c r="B392" s="18"/>
      <c r="C392" s="19"/>
      <c r="D392" s="18"/>
    </row>
    <row r="393" spans="2:4" x14ac:dyDescent="0.3">
      <c r="B393" s="18"/>
      <c r="C393" s="19"/>
      <c r="D393" s="18"/>
    </row>
    <row r="394" spans="2:4" x14ac:dyDescent="0.3">
      <c r="B394" s="18"/>
      <c r="C394" s="19"/>
      <c r="D394" s="18"/>
    </row>
    <row r="395" spans="2:4" x14ac:dyDescent="0.3">
      <c r="B395" s="18"/>
      <c r="C395" s="19"/>
      <c r="D395" s="18"/>
    </row>
    <row r="396" spans="2:4" x14ac:dyDescent="0.3">
      <c r="B396" s="18"/>
      <c r="C396" s="19"/>
      <c r="D396" s="18"/>
    </row>
    <row r="397" spans="2:4" x14ac:dyDescent="0.3">
      <c r="B397" s="18"/>
      <c r="C397" s="19"/>
      <c r="D397" s="18"/>
    </row>
    <row r="398" spans="2:4" x14ac:dyDescent="0.3">
      <c r="B398" s="18"/>
      <c r="C398" s="19"/>
      <c r="D398" s="18"/>
    </row>
    <row r="399" spans="2:4" x14ac:dyDescent="0.3">
      <c r="B399" s="18"/>
      <c r="C399" s="19"/>
      <c r="D399" s="18"/>
    </row>
    <row r="400" spans="2:4" x14ac:dyDescent="0.3">
      <c r="B400" s="18"/>
      <c r="C400" s="19"/>
      <c r="D400" s="18"/>
    </row>
    <row r="401" spans="2:4" x14ac:dyDescent="0.3">
      <c r="B401" s="18"/>
      <c r="C401" s="19"/>
      <c r="D401" s="18"/>
    </row>
    <row r="402" spans="2:4" x14ac:dyDescent="0.3">
      <c r="B402" s="18"/>
      <c r="C402" s="19"/>
      <c r="D402" s="18"/>
    </row>
    <row r="403" spans="2:4" x14ac:dyDescent="0.3">
      <c r="B403" s="18"/>
      <c r="C403" s="19"/>
      <c r="D403" s="18"/>
    </row>
    <row r="404" spans="2:4" x14ac:dyDescent="0.3">
      <c r="B404" s="18"/>
      <c r="C404" s="19"/>
      <c r="D404" s="18"/>
    </row>
    <row r="405" spans="2:4" x14ac:dyDescent="0.3">
      <c r="B405" s="18"/>
      <c r="C405" s="19"/>
      <c r="D405" s="18"/>
    </row>
    <row r="406" spans="2:4" x14ac:dyDescent="0.3">
      <c r="B406" s="18"/>
      <c r="C406" s="19"/>
      <c r="D406" s="18"/>
    </row>
    <row r="407" spans="2:4" x14ac:dyDescent="0.3">
      <c r="B407" s="18"/>
      <c r="C407" s="19"/>
      <c r="D407" s="18"/>
    </row>
    <row r="408" spans="2:4" x14ac:dyDescent="0.3">
      <c r="B408" s="18"/>
      <c r="C408" s="19"/>
      <c r="D408" s="18"/>
    </row>
    <row r="409" spans="2:4" x14ac:dyDescent="0.3">
      <c r="B409" s="18"/>
      <c r="C409" s="19"/>
      <c r="D409" s="18"/>
    </row>
    <row r="410" spans="2:4" x14ac:dyDescent="0.3">
      <c r="B410" s="18"/>
      <c r="C410" s="19"/>
      <c r="D410" s="18"/>
    </row>
    <row r="411" spans="2:4" x14ac:dyDescent="0.3">
      <c r="B411" s="18"/>
      <c r="C411" s="19"/>
      <c r="D411" s="18"/>
    </row>
    <row r="412" spans="2:4" x14ac:dyDescent="0.3">
      <c r="B412" s="18"/>
      <c r="C412" s="19"/>
      <c r="D412" s="18"/>
    </row>
    <row r="413" spans="2:4" x14ac:dyDescent="0.3">
      <c r="B413" s="18"/>
      <c r="C413" s="19"/>
      <c r="D413" s="18"/>
    </row>
    <row r="414" spans="2:4" x14ac:dyDescent="0.3">
      <c r="B414" s="18"/>
      <c r="C414" s="19"/>
      <c r="D414" s="18"/>
    </row>
    <row r="415" spans="2:4" x14ac:dyDescent="0.3">
      <c r="B415" s="18"/>
      <c r="C415" s="19"/>
      <c r="D415" s="18"/>
    </row>
    <row r="416" spans="2:4" x14ac:dyDescent="0.3">
      <c r="B416" s="18"/>
      <c r="C416" s="19"/>
      <c r="D416" s="18"/>
    </row>
    <row r="417" spans="2:4" x14ac:dyDescent="0.3">
      <c r="B417" s="18"/>
      <c r="C417" s="19"/>
      <c r="D417" s="18"/>
    </row>
    <row r="418" spans="2:4" x14ac:dyDescent="0.3">
      <c r="B418" s="18"/>
      <c r="C418" s="19"/>
      <c r="D418" s="18"/>
    </row>
    <row r="419" spans="2:4" x14ac:dyDescent="0.3">
      <c r="B419" s="18"/>
      <c r="C419" s="19"/>
      <c r="D419" s="18"/>
    </row>
    <row r="420" spans="2:4" x14ac:dyDescent="0.3">
      <c r="B420" s="18"/>
      <c r="C420" s="19"/>
      <c r="D420" s="18"/>
    </row>
    <row r="421" spans="2:4" x14ac:dyDescent="0.3">
      <c r="B421" s="18"/>
      <c r="C421" s="19"/>
      <c r="D421" s="18"/>
    </row>
    <row r="422" spans="2:4" x14ac:dyDescent="0.3">
      <c r="B422" s="18"/>
      <c r="C422" s="19"/>
      <c r="D422" s="18"/>
    </row>
    <row r="423" spans="2:4" x14ac:dyDescent="0.3">
      <c r="B423" s="18"/>
      <c r="C423" s="19"/>
      <c r="D423" s="18"/>
    </row>
    <row r="424" spans="2:4" x14ac:dyDescent="0.3">
      <c r="B424" s="18"/>
      <c r="C424" s="19"/>
      <c r="D424" s="18"/>
    </row>
    <row r="425" spans="2:4" x14ac:dyDescent="0.3">
      <c r="B425" s="18"/>
      <c r="C425" s="19"/>
      <c r="D425" s="18"/>
    </row>
    <row r="426" spans="2:4" x14ac:dyDescent="0.3">
      <c r="B426" s="18"/>
      <c r="C426" s="19"/>
      <c r="D426" s="18"/>
    </row>
    <row r="427" spans="2:4" x14ac:dyDescent="0.3">
      <c r="B427" s="18"/>
      <c r="C427" s="19"/>
      <c r="D427" s="18"/>
    </row>
    <row r="428" spans="2:4" x14ac:dyDescent="0.3">
      <c r="B428" s="18"/>
      <c r="C428" s="19"/>
      <c r="D428" s="18"/>
    </row>
    <row r="429" spans="2:4" x14ac:dyDescent="0.3">
      <c r="B429" s="18"/>
      <c r="C429" s="19"/>
      <c r="D429" s="18"/>
    </row>
    <row r="430" spans="2:4" x14ac:dyDescent="0.3">
      <c r="B430" s="18"/>
      <c r="C430" s="19"/>
      <c r="D430" s="18"/>
    </row>
    <row r="431" spans="2:4" x14ac:dyDescent="0.3">
      <c r="B431" s="18"/>
      <c r="C431" s="19"/>
      <c r="D431" s="18"/>
    </row>
    <row r="432" spans="2:4" x14ac:dyDescent="0.3">
      <c r="B432" s="18"/>
      <c r="C432" s="19"/>
      <c r="D432" s="18"/>
    </row>
    <row r="433" spans="2:4" x14ac:dyDescent="0.3">
      <c r="B433" s="18"/>
      <c r="C433" s="19"/>
      <c r="D433" s="18"/>
    </row>
    <row r="434" spans="2:4" x14ac:dyDescent="0.3">
      <c r="B434" s="18"/>
      <c r="C434" s="19"/>
      <c r="D434" s="18"/>
    </row>
    <row r="435" spans="2:4" x14ac:dyDescent="0.3">
      <c r="B435" s="18"/>
      <c r="C435" s="19"/>
      <c r="D435" s="18"/>
    </row>
    <row r="436" spans="2:4" x14ac:dyDescent="0.3">
      <c r="B436" s="18"/>
      <c r="C436" s="19"/>
      <c r="D436" s="18"/>
    </row>
    <row r="437" spans="2:4" x14ac:dyDescent="0.3">
      <c r="B437" s="18"/>
      <c r="C437" s="19"/>
      <c r="D437" s="18"/>
    </row>
    <row r="438" spans="2:4" x14ac:dyDescent="0.3">
      <c r="B438" s="18"/>
      <c r="C438" s="19"/>
      <c r="D438" s="18"/>
    </row>
    <row r="439" spans="2:4" x14ac:dyDescent="0.3">
      <c r="B439" s="18"/>
      <c r="C439" s="19"/>
      <c r="D439" s="18"/>
    </row>
    <row r="440" spans="2:4" x14ac:dyDescent="0.3">
      <c r="B440" s="18"/>
      <c r="C440" s="19"/>
      <c r="D440" s="18"/>
    </row>
    <row r="441" spans="2:4" x14ac:dyDescent="0.3">
      <c r="B441" s="18"/>
      <c r="C441" s="19"/>
      <c r="D441" s="18"/>
    </row>
    <row r="442" spans="2:4" x14ac:dyDescent="0.3">
      <c r="B442" s="18"/>
      <c r="C442" s="19"/>
      <c r="D442" s="18"/>
    </row>
    <row r="443" spans="2:4" x14ac:dyDescent="0.3">
      <c r="B443" s="18"/>
      <c r="C443" s="19"/>
      <c r="D443" s="18"/>
    </row>
    <row r="444" spans="2:4" x14ac:dyDescent="0.3">
      <c r="B444" s="18"/>
      <c r="C444" s="19"/>
      <c r="D444" s="18"/>
    </row>
    <row r="445" spans="2:4" x14ac:dyDescent="0.3">
      <c r="B445" s="18"/>
      <c r="C445" s="19"/>
      <c r="D445" s="18"/>
    </row>
    <row r="446" spans="2:4" x14ac:dyDescent="0.3">
      <c r="B446" s="18"/>
      <c r="C446" s="19"/>
      <c r="D446" s="18"/>
    </row>
    <row r="447" spans="2:4" x14ac:dyDescent="0.3">
      <c r="B447" s="18"/>
      <c r="C447" s="19"/>
      <c r="D447" s="18"/>
    </row>
    <row r="448" spans="2:4" x14ac:dyDescent="0.3">
      <c r="B448" s="18"/>
      <c r="C448" s="19"/>
      <c r="D448" s="18"/>
    </row>
    <row r="449" spans="2:4" x14ac:dyDescent="0.3">
      <c r="B449" s="18"/>
      <c r="C449" s="19"/>
      <c r="D449" s="18"/>
    </row>
    <row r="450" spans="2:4" x14ac:dyDescent="0.3">
      <c r="B450" s="18"/>
      <c r="C450" s="19"/>
      <c r="D450" s="18"/>
    </row>
    <row r="451" spans="2:4" x14ac:dyDescent="0.3">
      <c r="B451" s="18"/>
      <c r="C451" s="19"/>
      <c r="D451" s="18"/>
    </row>
    <row r="452" spans="2:4" x14ac:dyDescent="0.3">
      <c r="B452" s="18"/>
      <c r="C452" s="19"/>
      <c r="D452" s="18"/>
    </row>
    <row r="453" spans="2:4" x14ac:dyDescent="0.3">
      <c r="B453" s="18"/>
      <c r="C453" s="19"/>
      <c r="D453" s="18"/>
    </row>
    <row r="454" spans="2:4" x14ac:dyDescent="0.3">
      <c r="B454" s="18"/>
      <c r="C454" s="19"/>
      <c r="D454" s="18"/>
    </row>
    <row r="455" spans="2:4" x14ac:dyDescent="0.3">
      <c r="B455" s="18"/>
      <c r="C455" s="19"/>
      <c r="D455" s="18"/>
    </row>
    <row r="456" spans="2:4" x14ac:dyDescent="0.3">
      <c r="B456" s="18"/>
      <c r="C456" s="19"/>
      <c r="D456" s="18"/>
    </row>
    <row r="457" spans="2:4" x14ac:dyDescent="0.3">
      <c r="B457" s="18"/>
      <c r="C457" s="19"/>
      <c r="D457" s="18"/>
    </row>
    <row r="458" spans="2:4" x14ac:dyDescent="0.3">
      <c r="B458" s="18"/>
      <c r="C458" s="19"/>
      <c r="D458" s="18"/>
    </row>
    <row r="459" spans="2:4" x14ac:dyDescent="0.3">
      <c r="B459" s="18"/>
      <c r="C459" s="19"/>
      <c r="D459" s="18"/>
    </row>
    <row r="460" spans="2:4" x14ac:dyDescent="0.3">
      <c r="B460" s="18"/>
      <c r="C460" s="19"/>
      <c r="D460" s="18"/>
    </row>
    <row r="461" spans="2:4" x14ac:dyDescent="0.3">
      <c r="B461" s="18"/>
      <c r="C461" s="19"/>
      <c r="D461" s="18"/>
    </row>
    <row r="462" spans="2:4" x14ac:dyDescent="0.3">
      <c r="B462" s="18"/>
      <c r="C462" s="19"/>
      <c r="D462" s="18"/>
    </row>
    <row r="463" spans="2:4" x14ac:dyDescent="0.3">
      <c r="B463" s="18"/>
      <c r="C463" s="19"/>
      <c r="D463" s="18"/>
    </row>
    <row r="464" spans="2:4" x14ac:dyDescent="0.3">
      <c r="B464" s="18"/>
      <c r="C464" s="19"/>
      <c r="D464" s="18"/>
    </row>
    <row r="465" spans="2:4" x14ac:dyDescent="0.3">
      <c r="B465" s="18"/>
      <c r="C465" s="19"/>
      <c r="D465" s="18"/>
    </row>
    <row r="466" spans="2:4" x14ac:dyDescent="0.3">
      <c r="B466" s="18"/>
      <c r="C466" s="19"/>
      <c r="D466" s="18"/>
    </row>
    <row r="467" spans="2:4" x14ac:dyDescent="0.3">
      <c r="B467" s="18"/>
      <c r="C467" s="19"/>
      <c r="D467" s="18"/>
    </row>
    <row r="468" spans="2:4" x14ac:dyDescent="0.3">
      <c r="B468" s="18"/>
      <c r="C468" s="19"/>
      <c r="D468" s="18"/>
    </row>
    <row r="469" spans="2:4" x14ac:dyDescent="0.3">
      <c r="B469" s="18"/>
      <c r="C469" s="19"/>
      <c r="D469" s="18"/>
    </row>
    <row r="470" spans="2:4" x14ac:dyDescent="0.3">
      <c r="B470" s="18"/>
      <c r="C470" s="19"/>
      <c r="D470" s="18"/>
    </row>
    <row r="471" spans="2:4" x14ac:dyDescent="0.3">
      <c r="B471" s="18"/>
      <c r="C471" s="19"/>
      <c r="D471" s="18"/>
    </row>
    <row r="472" spans="2:4" x14ac:dyDescent="0.3">
      <c r="B472" s="18"/>
      <c r="C472" s="19"/>
      <c r="D472" s="18"/>
    </row>
    <row r="473" spans="2:4" x14ac:dyDescent="0.3">
      <c r="B473" s="18"/>
      <c r="C473" s="19"/>
      <c r="D473" s="18"/>
    </row>
    <row r="474" spans="2:4" x14ac:dyDescent="0.3">
      <c r="B474" s="18"/>
      <c r="C474" s="19"/>
      <c r="D474" s="18"/>
    </row>
    <row r="475" spans="2:4" x14ac:dyDescent="0.3">
      <c r="B475" s="18"/>
      <c r="C475" s="19"/>
      <c r="D475" s="18"/>
    </row>
    <row r="476" spans="2:4" x14ac:dyDescent="0.3">
      <c r="B476" s="18"/>
      <c r="C476" s="19"/>
      <c r="D476" s="18"/>
    </row>
    <row r="477" spans="2:4" x14ac:dyDescent="0.3">
      <c r="B477" s="18"/>
      <c r="C477" s="19"/>
      <c r="D477" s="18"/>
    </row>
    <row r="478" spans="2:4" x14ac:dyDescent="0.3">
      <c r="B478" s="18"/>
      <c r="C478" s="19"/>
      <c r="D478" s="18"/>
    </row>
    <row r="479" spans="2:4" x14ac:dyDescent="0.3">
      <c r="B479" s="18"/>
      <c r="C479" s="19"/>
      <c r="D479" s="18"/>
    </row>
    <row r="480" spans="2:4" x14ac:dyDescent="0.3">
      <c r="B480" s="18"/>
      <c r="C480" s="19"/>
      <c r="D480" s="18"/>
    </row>
    <row r="481" spans="2:4" x14ac:dyDescent="0.3">
      <c r="B481" s="18"/>
      <c r="C481" s="19"/>
      <c r="D481" s="18"/>
    </row>
    <row r="482" spans="2:4" x14ac:dyDescent="0.3">
      <c r="B482" s="18"/>
      <c r="C482" s="19"/>
      <c r="D482" s="18"/>
    </row>
    <row r="483" spans="2:4" x14ac:dyDescent="0.3">
      <c r="B483" s="18"/>
      <c r="C483" s="19"/>
      <c r="D483" s="18"/>
    </row>
    <row r="484" spans="2:4" x14ac:dyDescent="0.3">
      <c r="B484" s="18"/>
      <c r="C484" s="19"/>
      <c r="D484" s="18"/>
    </row>
    <row r="485" spans="2:4" x14ac:dyDescent="0.3">
      <c r="B485" s="18"/>
      <c r="C485" s="19"/>
      <c r="D485" s="18"/>
    </row>
    <row r="486" spans="2:4" x14ac:dyDescent="0.3">
      <c r="B486" s="18"/>
      <c r="C486" s="19"/>
      <c r="D486" s="18"/>
    </row>
    <row r="487" spans="2:4" x14ac:dyDescent="0.3">
      <c r="B487" s="18"/>
      <c r="C487" s="19"/>
      <c r="D487" s="18"/>
    </row>
    <row r="488" spans="2:4" x14ac:dyDescent="0.3">
      <c r="B488" s="18"/>
      <c r="C488" s="19"/>
      <c r="D488" s="18"/>
    </row>
    <row r="489" spans="2:4" x14ac:dyDescent="0.3">
      <c r="B489" s="18"/>
      <c r="C489" s="19"/>
      <c r="D489" s="18"/>
    </row>
    <row r="490" spans="2:4" x14ac:dyDescent="0.3">
      <c r="B490" s="18"/>
      <c r="C490" s="19"/>
      <c r="D490" s="18"/>
    </row>
    <row r="491" spans="2:4" x14ac:dyDescent="0.3">
      <c r="B491" s="18"/>
      <c r="C491" s="19"/>
      <c r="D491" s="18"/>
    </row>
    <row r="492" spans="2:4" x14ac:dyDescent="0.3">
      <c r="B492" s="18"/>
      <c r="C492" s="19"/>
      <c r="D492" s="18"/>
    </row>
    <row r="493" spans="2:4" x14ac:dyDescent="0.3">
      <c r="B493" s="18"/>
      <c r="C493" s="19"/>
      <c r="D493" s="18"/>
    </row>
    <row r="494" spans="2:4" x14ac:dyDescent="0.3">
      <c r="B494" s="18"/>
      <c r="C494" s="19"/>
      <c r="D494" s="18"/>
    </row>
    <row r="495" spans="2:4" x14ac:dyDescent="0.3">
      <c r="B495" s="18"/>
      <c r="C495" s="19"/>
      <c r="D495" s="18"/>
    </row>
    <row r="496" spans="2:4" x14ac:dyDescent="0.3">
      <c r="B496" s="18"/>
      <c r="C496" s="19"/>
      <c r="D496" s="18"/>
    </row>
    <row r="497" spans="2:4" x14ac:dyDescent="0.3">
      <c r="B497" s="18"/>
      <c r="C497" s="19"/>
      <c r="D497" s="18"/>
    </row>
    <row r="498" spans="2:4" x14ac:dyDescent="0.3">
      <c r="B498" s="18"/>
      <c r="C498" s="19"/>
      <c r="D498" s="18"/>
    </row>
    <row r="499" spans="2:4" x14ac:dyDescent="0.3">
      <c r="B499" s="18"/>
      <c r="C499" s="19"/>
      <c r="D499" s="18"/>
    </row>
    <row r="500" spans="2:4" x14ac:dyDescent="0.3">
      <c r="B500" s="18"/>
      <c r="C500" s="19"/>
      <c r="D500" s="18"/>
    </row>
    <row r="501" spans="2:4" x14ac:dyDescent="0.3">
      <c r="B501" s="18"/>
      <c r="C501" s="19"/>
      <c r="D501" s="18"/>
    </row>
    <row r="502" spans="2:4" x14ac:dyDescent="0.3">
      <c r="B502" s="18"/>
      <c r="C502" s="19"/>
      <c r="D502" s="18"/>
    </row>
    <row r="503" spans="2:4" x14ac:dyDescent="0.3">
      <c r="B503" s="18"/>
      <c r="C503" s="19"/>
      <c r="D503" s="18"/>
    </row>
    <row r="504" spans="2:4" x14ac:dyDescent="0.3">
      <c r="B504" s="18"/>
      <c r="C504" s="19"/>
      <c r="D504" s="18"/>
    </row>
    <row r="505" spans="2:4" x14ac:dyDescent="0.3">
      <c r="B505" s="18"/>
      <c r="C505" s="19"/>
      <c r="D505" s="18"/>
    </row>
    <row r="506" spans="2:4" x14ac:dyDescent="0.3">
      <c r="B506" s="18"/>
      <c r="C506" s="19"/>
      <c r="D506" s="18"/>
    </row>
    <row r="507" spans="2:4" x14ac:dyDescent="0.3">
      <c r="B507" s="18"/>
      <c r="C507" s="19"/>
      <c r="D507" s="18"/>
    </row>
    <row r="508" spans="2:4" x14ac:dyDescent="0.3">
      <c r="B508" s="18"/>
      <c r="C508" s="19"/>
      <c r="D508" s="18"/>
    </row>
    <row r="509" spans="2:4" x14ac:dyDescent="0.3">
      <c r="B509" s="18"/>
      <c r="C509" s="19"/>
      <c r="D509" s="18"/>
    </row>
    <row r="510" spans="2:4" x14ac:dyDescent="0.3">
      <c r="B510" s="18"/>
      <c r="C510" s="19"/>
      <c r="D510" s="18"/>
    </row>
    <row r="511" spans="2:4" x14ac:dyDescent="0.3">
      <c r="B511" s="18"/>
      <c r="C511" s="19"/>
      <c r="D511" s="18"/>
    </row>
    <row r="512" spans="2:4" x14ac:dyDescent="0.3">
      <c r="B512" s="18"/>
      <c r="C512" s="19"/>
      <c r="D512" s="18"/>
    </row>
    <row r="513" spans="2:4" x14ac:dyDescent="0.3">
      <c r="B513" s="18"/>
      <c r="C513" s="19"/>
      <c r="D513" s="18"/>
    </row>
    <row r="514" spans="2:4" x14ac:dyDescent="0.3">
      <c r="B514" s="18"/>
      <c r="C514" s="19"/>
      <c r="D514" s="18"/>
    </row>
    <row r="515" spans="2:4" x14ac:dyDescent="0.3">
      <c r="B515" s="18"/>
      <c r="C515" s="19"/>
      <c r="D515" s="18"/>
    </row>
    <row r="516" spans="2:4" x14ac:dyDescent="0.3">
      <c r="B516" s="18"/>
      <c r="C516" s="19"/>
      <c r="D516" s="18"/>
    </row>
    <row r="517" spans="2:4" x14ac:dyDescent="0.3">
      <c r="B517" s="18"/>
      <c r="C517" s="19"/>
      <c r="D517" s="18"/>
    </row>
    <row r="518" spans="2:4" x14ac:dyDescent="0.3">
      <c r="B518" s="18"/>
      <c r="C518" s="19"/>
      <c r="D518" s="18"/>
    </row>
    <row r="519" spans="2:4" x14ac:dyDescent="0.3">
      <c r="B519" s="18"/>
      <c r="C519" s="19"/>
      <c r="D519" s="18"/>
    </row>
    <row r="520" spans="2:4" x14ac:dyDescent="0.3">
      <c r="B520" s="18"/>
      <c r="C520" s="19"/>
      <c r="D520" s="18"/>
    </row>
    <row r="521" spans="2:4" x14ac:dyDescent="0.3">
      <c r="B521" s="18"/>
      <c r="C521" s="19"/>
      <c r="D521" s="18"/>
    </row>
    <row r="522" spans="2:4" x14ac:dyDescent="0.3">
      <c r="B522" s="18"/>
      <c r="C522" s="19"/>
      <c r="D522" s="18"/>
    </row>
    <row r="523" spans="2:4" x14ac:dyDescent="0.3">
      <c r="B523" s="18"/>
      <c r="C523" s="19"/>
      <c r="D523" s="18"/>
    </row>
    <row r="524" spans="2:4" x14ac:dyDescent="0.3">
      <c r="B524" s="18"/>
      <c r="C524" s="19"/>
      <c r="D524" s="18"/>
    </row>
    <row r="525" spans="2:4" x14ac:dyDescent="0.3">
      <c r="B525" s="18"/>
      <c r="C525" s="19"/>
      <c r="D525" s="18"/>
    </row>
    <row r="526" spans="2:4" x14ac:dyDescent="0.3">
      <c r="B526" s="18"/>
      <c r="C526" s="19"/>
      <c r="D526" s="18"/>
    </row>
    <row r="527" spans="2:4" x14ac:dyDescent="0.3">
      <c r="B527" s="18"/>
      <c r="C527" s="19"/>
      <c r="D527" s="18"/>
    </row>
    <row r="528" spans="2:4" x14ac:dyDescent="0.3">
      <c r="B528" s="18"/>
      <c r="C528" s="19"/>
      <c r="D528" s="18"/>
    </row>
    <row r="529" spans="2:4" x14ac:dyDescent="0.3">
      <c r="B529" s="18"/>
      <c r="C529" s="19"/>
      <c r="D529" s="18"/>
    </row>
    <row r="530" spans="2:4" x14ac:dyDescent="0.3">
      <c r="B530" s="18"/>
      <c r="C530" s="19"/>
      <c r="D530" s="18"/>
    </row>
    <row r="531" spans="2:4" x14ac:dyDescent="0.3">
      <c r="B531" s="18"/>
      <c r="C531" s="19"/>
      <c r="D531" s="18"/>
    </row>
    <row r="532" spans="2:4" x14ac:dyDescent="0.3">
      <c r="B532" s="18"/>
      <c r="C532" s="19"/>
      <c r="D532" s="18"/>
    </row>
    <row r="533" spans="2:4" x14ac:dyDescent="0.3">
      <c r="B533" s="18"/>
      <c r="C533" s="19"/>
      <c r="D533" s="18"/>
    </row>
    <row r="534" spans="2:4" x14ac:dyDescent="0.3">
      <c r="B534" s="18"/>
      <c r="C534" s="19"/>
      <c r="D534" s="18"/>
    </row>
    <row r="535" spans="2:4" x14ac:dyDescent="0.3">
      <c r="B535" s="18"/>
      <c r="C535" s="19"/>
      <c r="D535" s="18"/>
    </row>
    <row r="536" spans="2:4" x14ac:dyDescent="0.3">
      <c r="B536" s="18"/>
      <c r="C536" s="19"/>
      <c r="D536" s="18"/>
    </row>
    <row r="537" spans="2:4" x14ac:dyDescent="0.3">
      <c r="B537" s="18"/>
      <c r="C537" s="19"/>
      <c r="D537" s="18"/>
    </row>
    <row r="538" spans="2:4" x14ac:dyDescent="0.3">
      <c r="B538" s="18"/>
      <c r="C538" s="19"/>
      <c r="D538" s="18"/>
    </row>
    <row r="539" spans="2:4" x14ac:dyDescent="0.3">
      <c r="B539" s="18"/>
      <c r="C539" s="19"/>
      <c r="D539" s="18"/>
    </row>
    <row r="540" spans="2:4" x14ac:dyDescent="0.3">
      <c r="B540" s="18"/>
      <c r="C540" s="19"/>
      <c r="D540" s="18"/>
    </row>
    <row r="541" spans="2:4" x14ac:dyDescent="0.3">
      <c r="B541" s="18"/>
      <c r="C541" s="19"/>
      <c r="D541" s="18"/>
    </row>
    <row r="542" spans="2:4" x14ac:dyDescent="0.3">
      <c r="B542" s="18"/>
      <c r="C542" s="19"/>
      <c r="D542" s="18"/>
    </row>
    <row r="543" spans="2:4" x14ac:dyDescent="0.3">
      <c r="B543" s="18"/>
      <c r="C543" s="19"/>
      <c r="D543" s="18"/>
    </row>
    <row r="544" spans="2:4" x14ac:dyDescent="0.3">
      <c r="B544" s="18"/>
      <c r="C544" s="19"/>
      <c r="D544" s="18"/>
    </row>
    <row r="545" spans="2:4" x14ac:dyDescent="0.3">
      <c r="B545" s="18"/>
      <c r="C545" s="19"/>
      <c r="D545" s="18"/>
    </row>
    <row r="546" spans="2:4" x14ac:dyDescent="0.3">
      <c r="B546" s="18"/>
      <c r="C546" s="19"/>
      <c r="D546" s="18"/>
    </row>
    <row r="547" spans="2:4" x14ac:dyDescent="0.3">
      <c r="B547" s="18"/>
      <c r="C547" s="19"/>
      <c r="D547" s="18"/>
    </row>
    <row r="548" spans="2:4" x14ac:dyDescent="0.3">
      <c r="B548" s="18"/>
      <c r="C548" s="19"/>
      <c r="D548" s="18"/>
    </row>
    <row r="549" spans="2:4" x14ac:dyDescent="0.3">
      <c r="B549" s="18"/>
      <c r="C549" s="19"/>
      <c r="D549" s="18"/>
    </row>
    <row r="550" spans="2:4" x14ac:dyDescent="0.3">
      <c r="B550" s="18"/>
      <c r="C550" s="19"/>
      <c r="D550" s="18"/>
    </row>
    <row r="551" spans="2:4" x14ac:dyDescent="0.3">
      <c r="B551" s="18"/>
      <c r="C551" s="19"/>
      <c r="D551" s="18"/>
    </row>
    <row r="552" spans="2:4" x14ac:dyDescent="0.3">
      <c r="B552" s="18"/>
      <c r="C552" s="19"/>
      <c r="D552" s="18"/>
    </row>
    <row r="553" spans="2:4" x14ac:dyDescent="0.3">
      <c r="B553" s="18"/>
      <c r="C553" s="19"/>
      <c r="D553" s="18"/>
    </row>
    <row r="554" spans="2:4" x14ac:dyDescent="0.3">
      <c r="B554" s="18"/>
      <c r="C554" s="19"/>
      <c r="D554" s="18"/>
    </row>
    <row r="555" spans="2:4" x14ac:dyDescent="0.3">
      <c r="B555" s="18"/>
      <c r="C555" s="19"/>
      <c r="D555" s="18"/>
    </row>
    <row r="556" spans="2:4" x14ac:dyDescent="0.3">
      <c r="B556" s="18"/>
      <c r="C556" s="19"/>
      <c r="D556" s="18"/>
    </row>
    <row r="557" spans="2:4" x14ac:dyDescent="0.3">
      <c r="B557" s="18"/>
      <c r="C557" s="19"/>
      <c r="D557" s="18"/>
    </row>
    <row r="558" spans="2:4" x14ac:dyDescent="0.3">
      <c r="B558" s="18"/>
      <c r="C558" s="19"/>
      <c r="D558" s="18"/>
    </row>
    <row r="559" spans="2:4" x14ac:dyDescent="0.3">
      <c r="B559" s="18"/>
      <c r="C559" s="19"/>
      <c r="D559" s="18"/>
    </row>
    <row r="560" spans="2:4" x14ac:dyDescent="0.3">
      <c r="B560" s="18"/>
      <c r="C560" s="19"/>
      <c r="D560" s="18"/>
    </row>
    <row r="561" spans="2:4" x14ac:dyDescent="0.3">
      <c r="B561" s="18"/>
      <c r="C561" s="19"/>
      <c r="D561" s="18"/>
    </row>
    <row r="562" spans="2:4" x14ac:dyDescent="0.3">
      <c r="B562" s="18"/>
      <c r="C562" s="19"/>
      <c r="D562" s="18"/>
    </row>
    <row r="563" spans="2:4" x14ac:dyDescent="0.3">
      <c r="B563" s="18"/>
      <c r="C563" s="19"/>
      <c r="D563" s="18"/>
    </row>
    <row r="564" spans="2:4" x14ac:dyDescent="0.3">
      <c r="B564" s="18"/>
      <c r="C564" s="19"/>
      <c r="D564" s="18"/>
    </row>
    <row r="565" spans="2:4" x14ac:dyDescent="0.3">
      <c r="B565" s="18"/>
      <c r="C565" s="19"/>
      <c r="D565" s="18"/>
    </row>
    <row r="566" spans="2:4" x14ac:dyDescent="0.3">
      <c r="B566" s="18"/>
      <c r="C566" s="19"/>
      <c r="D566" s="18"/>
    </row>
    <row r="567" spans="2:4" x14ac:dyDescent="0.3">
      <c r="B567" s="18"/>
      <c r="C567" s="19"/>
      <c r="D567" s="18"/>
    </row>
    <row r="568" spans="2:4" x14ac:dyDescent="0.3">
      <c r="B568" s="18"/>
      <c r="C568" s="19"/>
      <c r="D568" s="18"/>
    </row>
    <row r="569" spans="2:4" x14ac:dyDescent="0.3">
      <c r="B569" s="18"/>
      <c r="C569" s="19"/>
      <c r="D569" s="18"/>
    </row>
    <row r="570" spans="2:4" x14ac:dyDescent="0.3">
      <c r="B570" s="18"/>
      <c r="C570" s="19"/>
      <c r="D570" s="18"/>
    </row>
    <row r="571" spans="2:4" x14ac:dyDescent="0.3">
      <c r="B571" s="18"/>
      <c r="C571" s="19"/>
      <c r="D571" s="18"/>
    </row>
    <row r="572" spans="2:4" x14ac:dyDescent="0.3">
      <c r="B572" s="18"/>
      <c r="C572" s="19"/>
      <c r="D572" s="18"/>
    </row>
    <row r="573" spans="2:4" x14ac:dyDescent="0.3">
      <c r="B573" s="18"/>
      <c r="C573" s="19"/>
      <c r="D573" s="18"/>
    </row>
    <row r="574" spans="2:4" x14ac:dyDescent="0.3">
      <c r="B574" s="18"/>
      <c r="C574" s="19"/>
      <c r="D574" s="18"/>
    </row>
    <row r="575" spans="2:4" x14ac:dyDescent="0.3">
      <c r="B575" s="18"/>
      <c r="C575" s="19"/>
      <c r="D575" s="18"/>
    </row>
    <row r="576" spans="2:4" x14ac:dyDescent="0.3">
      <c r="B576" s="18"/>
      <c r="C576" s="19"/>
      <c r="D576" s="18"/>
    </row>
    <row r="577" spans="2:4" x14ac:dyDescent="0.3">
      <c r="B577" s="18"/>
      <c r="C577" s="19"/>
      <c r="D577" s="18"/>
    </row>
    <row r="578" spans="2:4" x14ac:dyDescent="0.3">
      <c r="B578" s="18"/>
      <c r="C578" s="19"/>
      <c r="D578" s="18"/>
    </row>
    <row r="579" spans="2:4" x14ac:dyDescent="0.3">
      <c r="B579" s="18"/>
      <c r="C579" s="19"/>
      <c r="D579" s="18"/>
    </row>
    <row r="580" spans="2:4" x14ac:dyDescent="0.3">
      <c r="B580" s="18"/>
      <c r="C580" s="19"/>
      <c r="D580" s="18"/>
    </row>
    <row r="581" spans="2:4" x14ac:dyDescent="0.3">
      <c r="B581" s="18"/>
      <c r="C581" s="19"/>
      <c r="D581" s="18"/>
    </row>
    <row r="582" spans="2:4" x14ac:dyDescent="0.3">
      <c r="B582" s="18"/>
      <c r="C582" s="19"/>
      <c r="D582" s="18"/>
    </row>
    <row r="583" spans="2:4" x14ac:dyDescent="0.3">
      <c r="B583" s="18"/>
      <c r="C583" s="19"/>
      <c r="D583" s="18"/>
    </row>
    <row r="584" spans="2:4" x14ac:dyDescent="0.3">
      <c r="B584" s="18"/>
      <c r="C584" s="19"/>
      <c r="D584" s="18"/>
    </row>
    <row r="585" spans="2:4" x14ac:dyDescent="0.3">
      <c r="B585" s="18"/>
      <c r="C585" s="19"/>
      <c r="D585" s="18"/>
    </row>
    <row r="586" spans="2:4" x14ac:dyDescent="0.3">
      <c r="B586" s="18"/>
      <c r="C586" s="19"/>
      <c r="D586" s="18"/>
    </row>
    <row r="587" spans="2:4" x14ac:dyDescent="0.3">
      <c r="B587" s="18"/>
      <c r="C587" s="19"/>
      <c r="D587" s="18"/>
    </row>
    <row r="588" spans="2:4" x14ac:dyDescent="0.3">
      <c r="B588" s="18"/>
      <c r="C588" s="19"/>
      <c r="D588" s="18"/>
    </row>
    <row r="589" spans="2:4" x14ac:dyDescent="0.3">
      <c r="B589" s="18"/>
      <c r="C589" s="19"/>
      <c r="D589" s="18"/>
    </row>
    <row r="590" spans="2:4" x14ac:dyDescent="0.3">
      <c r="B590" s="20"/>
      <c r="C590" s="21"/>
      <c r="D590" s="20"/>
    </row>
  </sheetData>
  <autoFilter ref="B5:D388" xr:uid="{F88129C5-5072-4BAF-8604-63A832819532}"/>
  <mergeCells count="3">
    <mergeCell ref="B3:D3"/>
    <mergeCell ref="A1:L1"/>
    <mergeCell ref="B4:D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E059A-0968-4A56-9A0A-AA78083A2980}">
  <dimension ref="A1:P1164"/>
  <sheetViews>
    <sheetView workbookViewId="0">
      <selection sqref="A1:L1"/>
    </sheetView>
  </sheetViews>
  <sheetFormatPr defaultRowHeight="14.4" x14ac:dyDescent="0.3"/>
  <cols>
    <col min="3" max="3" width="21.6640625" customWidth="1"/>
    <col min="4" max="4" width="22.5546875" style="6" customWidth="1"/>
    <col min="5" max="5" width="28.21875" customWidth="1"/>
    <col min="11" max="16" width="8.88671875" style="1"/>
  </cols>
  <sheetData>
    <row r="1" spans="1:14" ht="37.200000000000003" customHeight="1" x14ac:dyDescent="0.35">
      <c r="A1" s="29" t="s">
        <v>40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4" x14ac:dyDescent="0.3">
      <c r="A2" s="4"/>
      <c r="B2" s="4"/>
      <c r="C2" s="4"/>
      <c r="D2" s="5"/>
      <c r="E2" s="4"/>
      <c r="F2" s="4"/>
      <c r="G2" s="4"/>
      <c r="H2" s="4"/>
      <c r="I2" s="4"/>
      <c r="J2" s="4"/>
      <c r="K2" s="4"/>
      <c r="L2" s="4"/>
    </row>
    <row r="3" spans="1:14" x14ac:dyDescent="0.3">
      <c r="C3" s="26"/>
      <c r="D3" s="28"/>
      <c r="E3" s="28"/>
    </row>
    <row r="4" spans="1:14" x14ac:dyDescent="0.3">
      <c r="C4" s="30" t="s">
        <v>33</v>
      </c>
      <c r="D4" s="31"/>
      <c r="E4" s="31"/>
      <c r="L4" s="32"/>
      <c r="M4" s="33"/>
      <c r="N4" s="33"/>
    </row>
    <row r="5" spans="1:14" ht="18" x14ac:dyDescent="0.3">
      <c r="C5" s="17" t="s">
        <v>0</v>
      </c>
      <c r="D5" s="17" t="s">
        <v>1</v>
      </c>
      <c r="E5" s="17" t="s">
        <v>2</v>
      </c>
      <c r="L5" s="3"/>
      <c r="M5" s="3"/>
      <c r="N5" s="3"/>
    </row>
    <row r="6" spans="1:14" x14ac:dyDescent="0.3">
      <c r="C6" s="14" t="s">
        <v>3</v>
      </c>
      <c r="D6" s="15">
        <v>-0.37145668999999998</v>
      </c>
      <c r="E6" s="16" t="s">
        <v>4</v>
      </c>
      <c r="L6" s="2"/>
      <c r="M6" s="2"/>
      <c r="N6" s="2"/>
    </row>
    <row r="7" spans="1:14" x14ac:dyDescent="0.3">
      <c r="C7" s="14" t="s">
        <v>5</v>
      </c>
      <c r="D7" s="15">
        <v>-0.20512527999999999</v>
      </c>
      <c r="E7" s="16" t="s">
        <v>4</v>
      </c>
      <c r="L7" s="2"/>
      <c r="M7" s="2"/>
      <c r="N7" s="2"/>
    </row>
    <row r="8" spans="1:14" x14ac:dyDescent="0.3">
      <c r="C8" s="14" t="s">
        <v>6</v>
      </c>
      <c r="D8" s="15">
        <v>-0.47943225</v>
      </c>
      <c r="E8" s="16" t="s">
        <v>4</v>
      </c>
      <c r="L8" s="2"/>
      <c r="M8" s="2"/>
      <c r="N8" s="2"/>
    </row>
    <row r="9" spans="1:14" x14ac:dyDescent="0.3">
      <c r="C9" s="14" t="s">
        <v>7</v>
      </c>
      <c r="D9" s="15">
        <v>-0.31306103000000002</v>
      </c>
      <c r="E9" s="16" t="s">
        <v>4</v>
      </c>
      <c r="L9" s="2"/>
      <c r="M9" s="2"/>
      <c r="N9" s="2"/>
    </row>
    <row r="10" spans="1:14" x14ac:dyDescent="0.3">
      <c r="C10" s="14" t="s">
        <v>8</v>
      </c>
      <c r="D10" s="15">
        <v>0.23888476</v>
      </c>
      <c r="E10" s="16" t="s">
        <v>9</v>
      </c>
      <c r="L10" s="2"/>
      <c r="M10" s="2"/>
      <c r="N10" s="2"/>
    </row>
    <row r="11" spans="1:14" x14ac:dyDescent="0.3">
      <c r="C11" s="14" t="s">
        <v>10</v>
      </c>
      <c r="D11" s="15">
        <v>-0.11311104</v>
      </c>
      <c r="E11" s="16" t="s">
        <v>9</v>
      </c>
      <c r="L11" s="2"/>
      <c r="M11" s="2"/>
      <c r="N11" s="2"/>
    </row>
    <row r="12" spans="1:14" x14ac:dyDescent="0.3">
      <c r="C12" s="14" t="s">
        <v>6</v>
      </c>
      <c r="D12" s="15">
        <v>-0.77544243000000002</v>
      </c>
      <c r="E12" s="16" t="s">
        <v>4</v>
      </c>
      <c r="L12" s="2"/>
      <c r="M12" s="2"/>
      <c r="N12" s="2"/>
    </row>
    <row r="13" spans="1:14" x14ac:dyDescent="0.3">
      <c r="C13" s="14" t="s">
        <v>11</v>
      </c>
      <c r="D13" s="15">
        <v>-0.41316538000000003</v>
      </c>
      <c r="E13" s="16" t="s">
        <v>4</v>
      </c>
      <c r="L13" s="2"/>
      <c r="M13" s="2"/>
      <c r="N13" s="2"/>
    </row>
    <row r="14" spans="1:14" x14ac:dyDescent="0.3">
      <c r="C14" s="14" t="s">
        <v>12</v>
      </c>
      <c r="D14" s="15">
        <v>0.46912215000000002</v>
      </c>
      <c r="E14" s="16" t="s">
        <v>9</v>
      </c>
      <c r="L14" s="2"/>
      <c r="M14" s="2"/>
      <c r="N14" s="2"/>
    </row>
    <row r="15" spans="1:14" x14ac:dyDescent="0.3">
      <c r="C15" s="14" t="s">
        <v>13</v>
      </c>
      <c r="D15" s="15">
        <v>-0.15237876</v>
      </c>
      <c r="E15" s="16" t="s">
        <v>9</v>
      </c>
      <c r="L15" s="2"/>
      <c r="M15" s="2"/>
      <c r="N15" s="2"/>
    </row>
    <row r="16" spans="1:14" x14ac:dyDescent="0.3">
      <c r="C16" s="14" t="s">
        <v>10</v>
      </c>
      <c r="D16" s="15">
        <v>-0.53935736000000001</v>
      </c>
      <c r="E16" s="16" t="s">
        <v>4</v>
      </c>
      <c r="L16" s="2"/>
      <c r="M16" s="2"/>
      <c r="N16" s="2"/>
    </row>
    <row r="17" spans="3:14" x14ac:dyDescent="0.3">
      <c r="C17" s="14" t="s">
        <v>14</v>
      </c>
      <c r="D17" s="15">
        <v>0.35350298000000002</v>
      </c>
      <c r="E17" s="16" t="s">
        <v>9</v>
      </c>
      <c r="L17" s="2"/>
      <c r="M17" s="2"/>
      <c r="N17" s="2"/>
    </row>
    <row r="18" spans="3:14" x14ac:dyDescent="0.3">
      <c r="C18" s="14" t="s">
        <v>15</v>
      </c>
      <c r="D18" s="15">
        <v>0.86488531999999996</v>
      </c>
      <c r="E18" s="16" t="s">
        <v>9</v>
      </c>
      <c r="L18" s="2"/>
      <c r="M18" s="2"/>
      <c r="N18" s="2"/>
    </row>
    <row r="19" spans="3:14" x14ac:dyDescent="0.3">
      <c r="C19" s="14" t="s">
        <v>16</v>
      </c>
      <c r="D19" s="15">
        <v>0.31686817</v>
      </c>
      <c r="E19" s="16" t="s">
        <v>9</v>
      </c>
      <c r="L19" s="2"/>
      <c r="M19" s="2"/>
      <c r="N19" s="2"/>
    </row>
    <row r="20" spans="3:14" x14ac:dyDescent="0.3">
      <c r="C20" s="14" t="s">
        <v>5</v>
      </c>
      <c r="D20" s="15">
        <v>6.5980752000000004E-2</v>
      </c>
      <c r="E20" s="16" t="s">
        <v>9</v>
      </c>
      <c r="L20" s="2"/>
      <c r="M20" s="2"/>
      <c r="N20" s="2"/>
    </row>
    <row r="21" spans="3:14" x14ac:dyDescent="0.3">
      <c r="C21" s="14" t="s">
        <v>6</v>
      </c>
      <c r="D21" s="15">
        <v>0.46696842999999999</v>
      </c>
      <c r="E21" s="16" t="s">
        <v>9</v>
      </c>
      <c r="L21" s="2"/>
      <c r="M21" s="2"/>
      <c r="N21" s="2"/>
    </row>
    <row r="22" spans="3:14" x14ac:dyDescent="0.3">
      <c r="C22" s="14" t="s">
        <v>6</v>
      </c>
      <c r="D22" s="15">
        <v>0.43879648999999998</v>
      </c>
      <c r="E22" s="16" t="s">
        <v>9</v>
      </c>
      <c r="L22" s="2"/>
      <c r="M22" s="2"/>
      <c r="N22" s="2"/>
    </row>
    <row r="23" spans="3:14" x14ac:dyDescent="0.3">
      <c r="C23" s="14" t="s">
        <v>17</v>
      </c>
      <c r="D23" s="15">
        <v>-6.2645439999999997E-2</v>
      </c>
      <c r="E23" s="16" t="s">
        <v>9</v>
      </c>
      <c r="L23" s="2"/>
      <c r="M23" s="2"/>
      <c r="N23" s="2"/>
    </row>
    <row r="24" spans="3:14" x14ac:dyDescent="0.3">
      <c r="C24" s="14" t="s">
        <v>7</v>
      </c>
      <c r="D24" s="15">
        <v>-0.23349896000000001</v>
      </c>
      <c r="E24" s="16" t="s">
        <v>4</v>
      </c>
      <c r="L24" s="2"/>
      <c r="M24" s="2"/>
      <c r="N24" s="2"/>
    </row>
    <row r="25" spans="3:14" x14ac:dyDescent="0.3">
      <c r="C25" s="14" t="s">
        <v>15</v>
      </c>
      <c r="D25" s="15">
        <v>-0.42364748000000002</v>
      </c>
      <c r="E25" s="16" t="s">
        <v>4</v>
      </c>
      <c r="L25" s="2"/>
      <c r="M25" s="2"/>
      <c r="N25" s="2"/>
    </row>
    <row r="26" spans="3:14" x14ac:dyDescent="0.3">
      <c r="C26" s="14" t="s">
        <v>3</v>
      </c>
      <c r="D26" s="15">
        <v>-0.33683085000000001</v>
      </c>
      <c r="E26" s="16" t="s">
        <v>4</v>
      </c>
      <c r="L26" s="2"/>
      <c r="M26" s="2"/>
      <c r="N26" s="2"/>
    </row>
    <row r="27" spans="3:14" x14ac:dyDescent="0.3">
      <c r="C27" s="14" t="s">
        <v>18</v>
      </c>
      <c r="D27" s="15">
        <v>-0.17260654</v>
      </c>
      <c r="E27" s="16" t="s">
        <v>9</v>
      </c>
      <c r="L27" s="2"/>
      <c r="M27" s="2"/>
      <c r="N27" s="2"/>
    </row>
    <row r="28" spans="3:14" x14ac:dyDescent="0.3">
      <c r="C28" s="14" t="s">
        <v>6</v>
      </c>
      <c r="D28" s="15">
        <v>-0.66814899999999999</v>
      </c>
      <c r="E28" s="16" t="s">
        <v>4</v>
      </c>
      <c r="L28" s="2"/>
      <c r="M28" s="2"/>
      <c r="N28" s="2"/>
    </row>
    <row r="29" spans="3:14" x14ac:dyDescent="0.3">
      <c r="C29" s="14" t="s">
        <v>17</v>
      </c>
      <c r="D29" s="15">
        <v>-0.11822372</v>
      </c>
      <c r="E29" s="16" t="s">
        <v>9</v>
      </c>
      <c r="L29" s="2"/>
      <c r="M29" s="2"/>
      <c r="N29" s="2"/>
    </row>
    <row r="30" spans="3:14" x14ac:dyDescent="0.3">
      <c r="C30" s="14" t="s">
        <v>19</v>
      </c>
      <c r="D30" s="15">
        <v>-0.64696105000000004</v>
      </c>
      <c r="E30" s="16" t="s">
        <v>4</v>
      </c>
      <c r="L30" s="2"/>
      <c r="M30" s="2"/>
      <c r="N30" s="2"/>
    </row>
    <row r="31" spans="3:14" x14ac:dyDescent="0.3">
      <c r="C31" s="14" t="s">
        <v>20</v>
      </c>
      <c r="D31" s="15">
        <v>-0.81045175000000003</v>
      </c>
      <c r="E31" s="16" t="s">
        <v>4</v>
      </c>
      <c r="L31" s="2"/>
      <c r="M31" s="2"/>
      <c r="N31" s="2"/>
    </row>
    <row r="32" spans="3:14" x14ac:dyDescent="0.3">
      <c r="C32" s="14" t="s">
        <v>21</v>
      </c>
      <c r="D32" s="15">
        <v>-0.27366844000000001</v>
      </c>
      <c r="E32" s="16" t="s">
        <v>4</v>
      </c>
      <c r="L32" s="2"/>
      <c r="M32" s="2"/>
      <c r="N32" s="2"/>
    </row>
    <row r="33" spans="3:14" x14ac:dyDescent="0.3">
      <c r="C33" s="14" t="s">
        <v>7</v>
      </c>
      <c r="D33" s="15">
        <v>-0.96090326000000004</v>
      </c>
      <c r="E33" s="16" t="s">
        <v>4</v>
      </c>
      <c r="L33" s="2"/>
      <c r="M33" s="2"/>
      <c r="N33" s="2"/>
    </row>
    <row r="34" spans="3:14" x14ac:dyDescent="0.3">
      <c r="C34" s="14" t="s">
        <v>16</v>
      </c>
      <c r="D34" s="15">
        <v>-0.82846759000000003</v>
      </c>
      <c r="E34" s="16" t="s">
        <v>4</v>
      </c>
      <c r="L34" s="2"/>
      <c r="M34" s="2"/>
      <c r="N34" s="2"/>
    </row>
    <row r="35" spans="3:14" x14ac:dyDescent="0.3">
      <c r="C35" s="14" t="s">
        <v>18</v>
      </c>
      <c r="D35" s="15">
        <v>-0.79067063000000004</v>
      </c>
      <c r="E35" s="16" t="s">
        <v>4</v>
      </c>
      <c r="L35" s="2"/>
      <c r="M35" s="2"/>
      <c r="N35" s="2"/>
    </row>
    <row r="36" spans="3:14" x14ac:dyDescent="0.3">
      <c r="C36" s="14" t="s">
        <v>22</v>
      </c>
      <c r="D36" s="15">
        <v>-1.0739913000000001</v>
      </c>
      <c r="E36" s="16" t="s">
        <v>4</v>
      </c>
      <c r="L36" s="2"/>
      <c r="M36" s="2"/>
      <c r="N36" s="2"/>
    </row>
    <row r="37" spans="3:14" x14ac:dyDescent="0.3">
      <c r="C37" s="14" t="s">
        <v>10</v>
      </c>
      <c r="D37" s="15">
        <v>-0.84864969000000001</v>
      </c>
      <c r="E37" s="16" t="s">
        <v>4</v>
      </c>
      <c r="L37" s="2"/>
      <c r="M37" s="2"/>
      <c r="N37" s="2"/>
    </row>
    <row r="38" spans="3:14" x14ac:dyDescent="0.3">
      <c r="C38" s="14" t="s">
        <v>18</v>
      </c>
      <c r="D38" s="15">
        <v>0.17464150000000001</v>
      </c>
      <c r="E38" s="16" t="s">
        <v>9</v>
      </c>
      <c r="L38" s="2"/>
      <c r="M38" s="2"/>
      <c r="N38" s="2"/>
    </row>
    <row r="39" spans="3:14" x14ac:dyDescent="0.3">
      <c r="C39" s="14" t="s">
        <v>19</v>
      </c>
      <c r="D39" s="15">
        <v>-0.83766085000000001</v>
      </c>
      <c r="E39" s="16" t="s">
        <v>4</v>
      </c>
      <c r="L39" s="2"/>
      <c r="M39" s="2"/>
      <c r="N39" s="2"/>
    </row>
    <row r="40" spans="3:14" x14ac:dyDescent="0.3">
      <c r="C40" s="14" t="s">
        <v>10</v>
      </c>
      <c r="D40" s="15">
        <v>-1.4873324000000001</v>
      </c>
      <c r="E40" s="16" t="s">
        <v>4</v>
      </c>
      <c r="L40" s="2"/>
      <c r="M40" s="2"/>
      <c r="N40" s="2"/>
    </row>
    <row r="41" spans="3:14" x14ac:dyDescent="0.3">
      <c r="C41" s="14" t="s">
        <v>19</v>
      </c>
      <c r="D41" s="15">
        <v>-1.4036664999999999</v>
      </c>
      <c r="E41" s="16" t="s">
        <v>4</v>
      </c>
      <c r="L41" s="2"/>
      <c r="M41" s="2"/>
      <c r="N41" s="2"/>
    </row>
    <row r="42" spans="3:14" x14ac:dyDescent="0.3">
      <c r="C42" s="14" t="s">
        <v>10</v>
      </c>
      <c r="D42" s="15">
        <v>-1.3111002</v>
      </c>
      <c r="E42" s="16" t="s">
        <v>4</v>
      </c>
      <c r="L42" s="2"/>
      <c r="M42" s="2"/>
      <c r="N42" s="2"/>
    </row>
    <row r="43" spans="3:14" x14ac:dyDescent="0.3">
      <c r="C43" s="14" t="s">
        <v>10</v>
      </c>
      <c r="D43" s="15">
        <v>-1.8602813</v>
      </c>
      <c r="E43" s="16" t="s">
        <v>4</v>
      </c>
      <c r="L43" s="2"/>
      <c r="M43" s="2"/>
      <c r="N43" s="2"/>
    </row>
    <row r="44" spans="3:14" x14ac:dyDescent="0.3">
      <c r="C44" s="14" t="s">
        <v>23</v>
      </c>
      <c r="D44" s="15">
        <v>-1.1068747000000001</v>
      </c>
      <c r="E44" s="16" t="s">
        <v>4</v>
      </c>
      <c r="L44" s="2"/>
      <c r="M44" s="2"/>
      <c r="N44" s="2"/>
    </row>
    <row r="45" spans="3:14" x14ac:dyDescent="0.3">
      <c r="C45" s="14" t="s">
        <v>16</v>
      </c>
      <c r="D45" s="15">
        <v>-0.66260662999999997</v>
      </c>
      <c r="E45" s="16" t="s">
        <v>4</v>
      </c>
      <c r="L45" s="2"/>
      <c r="M45" s="2"/>
      <c r="N45" s="2"/>
    </row>
    <row r="46" spans="3:14" x14ac:dyDescent="0.3">
      <c r="C46" s="14" t="s">
        <v>17</v>
      </c>
      <c r="D46" s="15">
        <v>-0.81793939999999998</v>
      </c>
      <c r="E46" s="16" t="s">
        <v>4</v>
      </c>
      <c r="L46" s="2"/>
      <c r="M46" s="2"/>
      <c r="N46" s="2"/>
    </row>
    <row r="47" spans="3:14" x14ac:dyDescent="0.3">
      <c r="C47" s="14" t="s">
        <v>21</v>
      </c>
      <c r="D47" s="15">
        <v>-0.24633942</v>
      </c>
      <c r="E47" s="16" t="s">
        <v>4</v>
      </c>
      <c r="L47" s="2"/>
      <c r="M47" s="2"/>
      <c r="N47" s="2"/>
    </row>
    <row r="48" spans="3:14" x14ac:dyDescent="0.3">
      <c r="C48" s="14" t="s">
        <v>17</v>
      </c>
      <c r="D48" s="15">
        <v>-0.25349173000000003</v>
      </c>
      <c r="E48" s="16" t="s">
        <v>4</v>
      </c>
      <c r="L48" s="2"/>
      <c r="M48" s="2"/>
      <c r="N48" s="2"/>
    </row>
    <row r="49" spans="3:14" x14ac:dyDescent="0.3">
      <c r="C49" s="14" t="s">
        <v>12</v>
      </c>
      <c r="D49" s="15">
        <v>-5.9603171000000003E-2</v>
      </c>
      <c r="E49" s="16" t="s">
        <v>9</v>
      </c>
      <c r="L49" s="2"/>
      <c r="M49" s="2"/>
      <c r="N49" s="2"/>
    </row>
    <row r="50" spans="3:14" x14ac:dyDescent="0.3">
      <c r="C50" s="14" t="s">
        <v>11</v>
      </c>
      <c r="D50" s="15">
        <v>-0.13407616</v>
      </c>
      <c r="E50" s="16" t="s">
        <v>9</v>
      </c>
      <c r="L50" s="2"/>
      <c r="M50" s="2"/>
      <c r="N50" s="2"/>
    </row>
    <row r="51" spans="3:14" x14ac:dyDescent="0.3">
      <c r="C51" s="14" t="s">
        <v>14</v>
      </c>
      <c r="D51" s="15">
        <v>-0.54987686999999996</v>
      </c>
      <c r="E51" s="16" t="s">
        <v>4</v>
      </c>
      <c r="L51" s="2"/>
      <c r="M51" s="2"/>
      <c r="N51" s="2"/>
    </row>
    <row r="52" spans="3:14" x14ac:dyDescent="0.3">
      <c r="C52" s="14" t="s">
        <v>18</v>
      </c>
      <c r="D52" s="15">
        <v>-0.17719936999999999</v>
      </c>
      <c r="E52" s="16" t="s">
        <v>9</v>
      </c>
      <c r="L52" s="2"/>
      <c r="M52" s="2"/>
      <c r="N52" s="2"/>
    </row>
    <row r="53" spans="3:14" x14ac:dyDescent="0.3">
      <c r="C53" s="14" t="s">
        <v>19</v>
      </c>
      <c r="D53" s="15">
        <v>-0.64154913999999996</v>
      </c>
      <c r="E53" s="16" t="s">
        <v>4</v>
      </c>
      <c r="L53" s="2"/>
      <c r="M53" s="2"/>
      <c r="N53" s="2"/>
    </row>
    <row r="54" spans="3:14" x14ac:dyDescent="0.3">
      <c r="C54" s="14" t="s">
        <v>23</v>
      </c>
      <c r="D54" s="15">
        <v>-1.1537386999999999</v>
      </c>
      <c r="E54" s="16" t="s">
        <v>4</v>
      </c>
      <c r="L54" s="2"/>
      <c r="M54" s="2"/>
      <c r="N54" s="2"/>
    </row>
    <row r="55" spans="3:14" x14ac:dyDescent="0.3">
      <c r="C55" s="14" t="s">
        <v>20</v>
      </c>
      <c r="D55" s="15">
        <v>-0.93727039000000001</v>
      </c>
      <c r="E55" s="16" t="s">
        <v>4</v>
      </c>
      <c r="L55" s="2"/>
      <c r="M55" s="2"/>
      <c r="N55" s="2"/>
    </row>
    <row r="56" spans="3:14" x14ac:dyDescent="0.3">
      <c r="C56" s="14" t="s">
        <v>17</v>
      </c>
      <c r="D56" s="15">
        <v>-0.77636388000000001</v>
      </c>
      <c r="E56" s="16" t="s">
        <v>4</v>
      </c>
      <c r="L56" s="2"/>
      <c r="M56" s="2"/>
      <c r="N56" s="2"/>
    </row>
    <row r="57" spans="3:14" x14ac:dyDescent="0.3">
      <c r="C57" s="14" t="s">
        <v>8</v>
      </c>
      <c r="D57" s="15">
        <v>-0.78726721</v>
      </c>
      <c r="E57" s="16" t="s">
        <v>4</v>
      </c>
      <c r="L57" s="2"/>
      <c r="M57" s="2"/>
      <c r="N57" s="2"/>
    </row>
    <row r="58" spans="3:14" x14ac:dyDescent="0.3">
      <c r="C58" s="14" t="s">
        <v>11</v>
      </c>
      <c r="D58" s="15">
        <v>-0.60446374999999997</v>
      </c>
      <c r="E58" s="16" t="s">
        <v>4</v>
      </c>
      <c r="L58" s="2"/>
      <c r="M58" s="2"/>
      <c r="N58" s="2"/>
    </row>
    <row r="59" spans="3:14" x14ac:dyDescent="0.3">
      <c r="C59" s="14" t="s">
        <v>20</v>
      </c>
      <c r="D59" s="15">
        <v>9.0860178E-2</v>
      </c>
      <c r="E59" s="16" t="s">
        <v>9</v>
      </c>
      <c r="L59" s="2"/>
      <c r="M59" s="2"/>
      <c r="N59" s="2"/>
    </row>
    <row r="60" spans="3:14" x14ac:dyDescent="0.3">
      <c r="C60" s="14" t="s">
        <v>20</v>
      </c>
      <c r="D60" s="15">
        <v>-0.47982197999999998</v>
      </c>
      <c r="E60" s="16" t="s">
        <v>4</v>
      </c>
      <c r="L60" s="2"/>
      <c r="M60" s="2"/>
      <c r="N60" s="2"/>
    </row>
    <row r="61" spans="3:14" x14ac:dyDescent="0.3">
      <c r="C61" s="14" t="s">
        <v>3</v>
      </c>
      <c r="D61" s="15">
        <v>-0.47396176000000001</v>
      </c>
      <c r="E61" s="16" t="s">
        <v>4</v>
      </c>
      <c r="L61" s="2"/>
      <c r="M61" s="2"/>
      <c r="N61" s="2"/>
    </row>
    <row r="62" spans="3:14" x14ac:dyDescent="0.3">
      <c r="C62" s="14" t="s">
        <v>24</v>
      </c>
      <c r="D62" s="15">
        <v>-0.26810887999999999</v>
      </c>
      <c r="E62" s="16" t="s">
        <v>4</v>
      </c>
      <c r="L62" s="2"/>
      <c r="M62" s="2"/>
      <c r="N62" s="2"/>
    </row>
    <row r="63" spans="3:14" x14ac:dyDescent="0.3">
      <c r="C63" s="14" t="s">
        <v>8</v>
      </c>
      <c r="D63" s="15">
        <v>-5.2213791000000002E-2</v>
      </c>
      <c r="E63" s="16" t="s">
        <v>9</v>
      </c>
      <c r="L63" s="2"/>
      <c r="M63" s="2"/>
      <c r="N63" s="2"/>
    </row>
    <row r="64" spans="3:14" x14ac:dyDescent="0.3">
      <c r="C64" s="14" t="s">
        <v>21</v>
      </c>
      <c r="D64" s="15">
        <v>-1.1233162999999999</v>
      </c>
      <c r="E64" s="16" t="s">
        <v>4</v>
      </c>
      <c r="L64" s="2"/>
      <c r="M64" s="2"/>
      <c r="N64" s="2"/>
    </row>
    <row r="65" spans="3:14" x14ac:dyDescent="0.3">
      <c r="C65" s="14" t="s">
        <v>10</v>
      </c>
      <c r="D65" s="15">
        <v>-1.4973141999999999</v>
      </c>
      <c r="E65" s="16" t="s">
        <v>4</v>
      </c>
      <c r="L65" s="2"/>
      <c r="M65" s="2"/>
      <c r="N65" s="2"/>
    </row>
    <row r="66" spans="3:14" x14ac:dyDescent="0.3">
      <c r="C66" s="14" t="s">
        <v>10</v>
      </c>
      <c r="D66" s="15">
        <v>-1.0069534</v>
      </c>
      <c r="E66" s="16" t="s">
        <v>4</v>
      </c>
      <c r="L66" s="2"/>
      <c r="M66" s="2"/>
      <c r="N66" s="2"/>
    </row>
    <row r="67" spans="3:14" x14ac:dyDescent="0.3">
      <c r="C67" s="14" t="s">
        <v>23</v>
      </c>
      <c r="D67" s="15">
        <v>-0.32632313000000002</v>
      </c>
      <c r="E67" s="16" t="s">
        <v>4</v>
      </c>
      <c r="L67" s="2"/>
      <c r="M67" s="2"/>
      <c r="N67" s="2"/>
    </row>
    <row r="68" spans="3:14" x14ac:dyDescent="0.3">
      <c r="C68" s="14" t="s">
        <v>20</v>
      </c>
      <c r="D68" s="15">
        <v>-0.44349808000000002</v>
      </c>
      <c r="E68" s="16" t="s">
        <v>4</v>
      </c>
      <c r="L68" s="2"/>
      <c r="M68" s="2"/>
      <c r="N68" s="2"/>
    </row>
    <row r="69" spans="3:14" x14ac:dyDescent="0.3">
      <c r="C69" s="14" t="s">
        <v>6</v>
      </c>
      <c r="D69" s="15">
        <v>-0.37771881000000002</v>
      </c>
      <c r="E69" s="16" t="s">
        <v>4</v>
      </c>
      <c r="L69" s="2"/>
      <c r="M69" s="2"/>
      <c r="N69" s="2"/>
    </row>
    <row r="70" spans="3:14" x14ac:dyDescent="0.3">
      <c r="C70" s="14" t="s">
        <v>23</v>
      </c>
      <c r="D70" s="15">
        <v>-0.32102681</v>
      </c>
      <c r="E70" s="16" t="s">
        <v>4</v>
      </c>
      <c r="L70" s="2"/>
      <c r="M70" s="2"/>
      <c r="N70" s="2"/>
    </row>
    <row r="71" spans="3:14" x14ac:dyDescent="0.3">
      <c r="C71" s="14" t="s">
        <v>18</v>
      </c>
      <c r="D71" s="15">
        <v>3.6929562999999999E-3</v>
      </c>
      <c r="E71" s="16" t="s">
        <v>9</v>
      </c>
      <c r="L71" s="2"/>
      <c r="M71" s="2"/>
      <c r="N71" s="2"/>
    </row>
    <row r="72" spans="3:14" x14ac:dyDescent="0.3">
      <c r="C72" s="14" t="s">
        <v>13</v>
      </c>
      <c r="D72" s="15">
        <v>0.33208796000000002</v>
      </c>
      <c r="E72" s="16" t="s">
        <v>9</v>
      </c>
      <c r="L72" s="2"/>
      <c r="M72" s="2"/>
      <c r="N72" s="2"/>
    </row>
    <row r="73" spans="3:14" x14ac:dyDescent="0.3">
      <c r="C73" s="14" t="s">
        <v>17</v>
      </c>
      <c r="D73" s="15">
        <v>0.22228835</v>
      </c>
      <c r="E73" s="16" t="s">
        <v>9</v>
      </c>
      <c r="L73" s="2"/>
      <c r="M73" s="2"/>
      <c r="N73" s="2"/>
    </row>
    <row r="74" spans="3:14" x14ac:dyDescent="0.3">
      <c r="C74" s="14" t="s">
        <v>18</v>
      </c>
      <c r="D74" s="15">
        <v>0.73429082999999995</v>
      </c>
      <c r="E74" s="16" t="s">
        <v>9</v>
      </c>
      <c r="L74" s="2"/>
      <c r="M74" s="2"/>
      <c r="N74" s="2"/>
    </row>
    <row r="75" spans="3:14" x14ac:dyDescent="0.3">
      <c r="C75" s="14" t="s">
        <v>17</v>
      </c>
      <c r="D75" s="15">
        <v>0.84778043999999997</v>
      </c>
      <c r="E75" s="16" t="s">
        <v>9</v>
      </c>
      <c r="L75" s="2"/>
      <c r="M75" s="2"/>
      <c r="N75" s="2"/>
    </row>
    <row r="76" spans="3:14" x14ac:dyDescent="0.3">
      <c r="C76" s="14" t="s">
        <v>5</v>
      </c>
      <c r="D76" s="15">
        <v>0.65934166000000005</v>
      </c>
      <c r="E76" s="16" t="s">
        <v>9</v>
      </c>
      <c r="L76" s="2"/>
      <c r="M76" s="2"/>
      <c r="N76" s="2"/>
    </row>
    <row r="77" spans="3:14" x14ac:dyDescent="0.3">
      <c r="C77" s="14" t="s">
        <v>18</v>
      </c>
      <c r="D77" s="15">
        <v>0.62278794999999998</v>
      </c>
      <c r="E77" s="16" t="s">
        <v>9</v>
      </c>
      <c r="L77" s="2"/>
      <c r="M77" s="2"/>
      <c r="N77" s="2"/>
    </row>
    <row r="78" spans="3:14" x14ac:dyDescent="0.3">
      <c r="C78" s="14" t="s">
        <v>15</v>
      </c>
      <c r="D78" s="15">
        <v>0.1101583</v>
      </c>
      <c r="E78" s="16" t="s">
        <v>9</v>
      </c>
      <c r="L78" s="2"/>
      <c r="M78" s="2"/>
      <c r="N78" s="2"/>
    </row>
    <row r="79" spans="3:14" x14ac:dyDescent="0.3">
      <c r="C79" s="14" t="s">
        <v>5</v>
      </c>
      <c r="D79" s="15">
        <v>0.50990659999999999</v>
      </c>
      <c r="E79" s="16" t="s">
        <v>9</v>
      </c>
      <c r="L79" s="2"/>
      <c r="M79" s="2"/>
      <c r="N79" s="2"/>
    </row>
    <row r="80" spans="3:14" x14ac:dyDescent="0.3">
      <c r="C80" s="14" t="s">
        <v>17</v>
      </c>
      <c r="D80" s="15">
        <v>0.42054634000000002</v>
      </c>
      <c r="E80" s="16" t="s">
        <v>9</v>
      </c>
      <c r="L80" s="2"/>
      <c r="M80" s="2"/>
      <c r="N80" s="2"/>
    </row>
    <row r="81" spans="3:14" x14ac:dyDescent="0.3">
      <c r="C81" s="14" t="s">
        <v>6</v>
      </c>
      <c r="D81" s="15">
        <v>0.45917405</v>
      </c>
      <c r="E81" s="16" t="s">
        <v>9</v>
      </c>
      <c r="L81" s="2"/>
      <c r="M81" s="2"/>
      <c r="N81" s="2"/>
    </row>
    <row r="82" spans="3:14" x14ac:dyDescent="0.3">
      <c r="C82" s="14" t="s">
        <v>15</v>
      </c>
      <c r="D82" s="15">
        <v>0.44673236999999999</v>
      </c>
      <c r="E82" s="16" t="s">
        <v>9</v>
      </c>
      <c r="L82" s="2"/>
      <c r="M82" s="2"/>
      <c r="N82" s="2"/>
    </row>
    <row r="83" spans="3:14" x14ac:dyDescent="0.3">
      <c r="C83" s="14" t="s">
        <v>15</v>
      </c>
      <c r="D83" s="15">
        <v>0.26363044000000002</v>
      </c>
      <c r="E83" s="16" t="s">
        <v>9</v>
      </c>
      <c r="L83" s="2"/>
      <c r="M83" s="2"/>
      <c r="N83" s="2"/>
    </row>
    <row r="84" spans="3:14" x14ac:dyDescent="0.3">
      <c r="C84" s="14" t="s">
        <v>10</v>
      </c>
      <c r="D84" s="15">
        <v>-0.18599868</v>
      </c>
      <c r="E84" s="16" t="s">
        <v>9</v>
      </c>
      <c r="L84" s="2"/>
      <c r="M84" s="2"/>
      <c r="N84" s="2"/>
    </row>
    <row r="85" spans="3:14" x14ac:dyDescent="0.3">
      <c r="C85" s="14" t="s">
        <v>16</v>
      </c>
      <c r="D85" s="15">
        <v>9.8141433E-2</v>
      </c>
      <c r="E85" s="16" t="s">
        <v>9</v>
      </c>
      <c r="L85" s="2"/>
      <c r="M85" s="2"/>
      <c r="N85" s="2"/>
    </row>
    <row r="86" spans="3:14" x14ac:dyDescent="0.3">
      <c r="C86" s="14" t="s">
        <v>23</v>
      </c>
      <c r="D86" s="15">
        <v>-1.5481811E-2</v>
      </c>
      <c r="E86" s="16" t="s">
        <v>9</v>
      </c>
      <c r="L86" s="2"/>
      <c r="M86" s="2"/>
      <c r="N86" s="2"/>
    </row>
    <row r="87" spans="3:14" x14ac:dyDescent="0.3">
      <c r="C87" s="14" t="s">
        <v>12</v>
      </c>
      <c r="D87" s="15">
        <v>-0.48285809000000002</v>
      </c>
      <c r="E87" s="16" t="s">
        <v>4</v>
      </c>
      <c r="L87" s="2"/>
      <c r="M87" s="2"/>
      <c r="N87" s="2"/>
    </row>
    <row r="88" spans="3:14" x14ac:dyDescent="0.3">
      <c r="C88" s="14" t="s">
        <v>24</v>
      </c>
      <c r="D88" s="15">
        <v>-0.89490809000000004</v>
      </c>
      <c r="E88" s="16" t="s">
        <v>4</v>
      </c>
      <c r="L88" s="2"/>
      <c r="M88" s="2"/>
      <c r="N88" s="2"/>
    </row>
    <row r="89" spans="3:14" x14ac:dyDescent="0.3">
      <c r="C89" s="14" t="s">
        <v>18</v>
      </c>
      <c r="D89" s="15">
        <v>-0.89353998000000001</v>
      </c>
      <c r="E89" s="16" t="s">
        <v>4</v>
      </c>
      <c r="L89" s="2"/>
      <c r="M89" s="2"/>
      <c r="N89" s="2"/>
    </row>
    <row r="90" spans="3:14" x14ac:dyDescent="0.3">
      <c r="C90" s="14" t="s">
        <v>15</v>
      </c>
      <c r="D90" s="15">
        <v>-1.0413668</v>
      </c>
      <c r="E90" s="16" t="s">
        <v>4</v>
      </c>
      <c r="L90" s="2"/>
      <c r="M90" s="2"/>
      <c r="N90" s="2"/>
    </row>
    <row r="91" spans="3:14" x14ac:dyDescent="0.3">
      <c r="C91" s="14" t="s">
        <v>21</v>
      </c>
      <c r="D91" s="15">
        <v>-0.19205796999999999</v>
      </c>
      <c r="E91" s="16" t="s">
        <v>9</v>
      </c>
      <c r="L91" s="2"/>
      <c r="M91" s="2"/>
      <c r="N91" s="2"/>
    </row>
    <row r="92" spans="3:14" x14ac:dyDescent="0.3">
      <c r="C92" s="14" t="s">
        <v>16</v>
      </c>
      <c r="D92" s="15">
        <v>-0.71921922000000005</v>
      </c>
      <c r="E92" s="16" t="s">
        <v>4</v>
      </c>
      <c r="L92" s="2"/>
      <c r="M92" s="2"/>
      <c r="N92" s="2"/>
    </row>
    <row r="93" spans="3:14" x14ac:dyDescent="0.3">
      <c r="C93" s="14" t="s">
        <v>19</v>
      </c>
      <c r="D93" s="15">
        <v>-0.64336512000000001</v>
      </c>
      <c r="E93" s="16" t="s">
        <v>4</v>
      </c>
      <c r="L93" s="2"/>
      <c r="M93" s="2"/>
      <c r="N93" s="2"/>
    </row>
    <row r="94" spans="3:14" x14ac:dyDescent="0.3">
      <c r="C94" s="14" t="s">
        <v>18</v>
      </c>
      <c r="D94" s="15">
        <v>0.32956057</v>
      </c>
      <c r="E94" s="16" t="s">
        <v>9</v>
      </c>
      <c r="L94" s="2"/>
      <c r="M94" s="2"/>
      <c r="N94" s="2"/>
    </row>
    <row r="95" spans="3:14" x14ac:dyDescent="0.3">
      <c r="C95" s="14" t="s">
        <v>8</v>
      </c>
      <c r="D95" s="15">
        <v>0.1045903</v>
      </c>
      <c r="E95" s="16" t="s">
        <v>9</v>
      </c>
      <c r="L95" s="2"/>
      <c r="M95" s="2"/>
      <c r="N95" s="2"/>
    </row>
    <row r="96" spans="3:14" x14ac:dyDescent="0.3">
      <c r="C96" s="14" t="s">
        <v>10</v>
      </c>
      <c r="D96" s="15">
        <v>-0.24564742000000001</v>
      </c>
      <c r="E96" s="16" t="s">
        <v>4</v>
      </c>
      <c r="L96" s="2"/>
      <c r="M96" s="2"/>
      <c r="N96" s="2"/>
    </row>
    <row r="97" spans="3:14" x14ac:dyDescent="0.3">
      <c r="C97" s="14" t="s">
        <v>6</v>
      </c>
      <c r="D97" s="15">
        <v>-0.37904522000000002</v>
      </c>
      <c r="E97" s="16" t="s">
        <v>4</v>
      </c>
      <c r="L97" s="2"/>
      <c r="M97" s="2"/>
      <c r="N97" s="2"/>
    </row>
    <row r="98" spans="3:14" x14ac:dyDescent="0.3">
      <c r="C98" s="14" t="s">
        <v>20</v>
      </c>
      <c r="D98" s="15">
        <v>0.31125100999999999</v>
      </c>
      <c r="E98" s="16" t="s">
        <v>9</v>
      </c>
      <c r="L98" s="2"/>
      <c r="M98" s="2"/>
      <c r="N98" s="2"/>
    </row>
    <row r="99" spans="3:14" x14ac:dyDescent="0.3">
      <c r="C99" s="14" t="s">
        <v>23</v>
      </c>
      <c r="D99" s="15">
        <v>0.31202048999999998</v>
      </c>
      <c r="E99" s="16" t="s">
        <v>9</v>
      </c>
      <c r="L99" s="2"/>
      <c r="M99" s="2"/>
      <c r="N99" s="2"/>
    </row>
    <row r="100" spans="3:14" x14ac:dyDescent="0.3">
      <c r="C100" s="14" t="s">
        <v>18</v>
      </c>
      <c r="D100" s="15">
        <v>-0.44446394</v>
      </c>
      <c r="E100" s="16" t="s">
        <v>4</v>
      </c>
      <c r="L100" s="2"/>
      <c r="M100" s="2"/>
      <c r="N100" s="2"/>
    </row>
    <row r="101" spans="3:14" x14ac:dyDescent="0.3">
      <c r="C101" s="14" t="s">
        <v>14</v>
      </c>
      <c r="D101" s="15">
        <v>0.10309231000000001</v>
      </c>
      <c r="E101" s="16" t="s">
        <v>9</v>
      </c>
      <c r="L101" s="2"/>
      <c r="M101" s="2"/>
      <c r="N101" s="2"/>
    </row>
    <row r="102" spans="3:14" x14ac:dyDescent="0.3">
      <c r="C102" s="14" t="s">
        <v>15</v>
      </c>
      <c r="D102" s="15">
        <v>-0.47176346000000002</v>
      </c>
      <c r="E102" s="16" t="s">
        <v>4</v>
      </c>
      <c r="L102" s="2"/>
      <c r="M102" s="2"/>
      <c r="N102" s="2"/>
    </row>
    <row r="103" spans="3:14" x14ac:dyDescent="0.3">
      <c r="C103" s="14" t="s">
        <v>18</v>
      </c>
      <c r="D103" s="15">
        <v>-0.10678506</v>
      </c>
      <c r="E103" s="16" t="s">
        <v>9</v>
      </c>
      <c r="L103" s="2"/>
      <c r="M103" s="2"/>
      <c r="N103" s="2"/>
    </row>
    <row r="104" spans="3:14" x14ac:dyDescent="0.3">
      <c r="C104" s="14" t="s">
        <v>6</v>
      </c>
      <c r="D104" s="15">
        <v>0.35500357999999999</v>
      </c>
      <c r="E104" s="16" t="s">
        <v>9</v>
      </c>
      <c r="L104" s="2"/>
      <c r="M104" s="2"/>
      <c r="N104" s="2"/>
    </row>
    <row r="105" spans="3:14" x14ac:dyDescent="0.3">
      <c r="C105" s="14" t="s">
        <v>8</v>
      </c>
      <c r="D105" s="15">
        <v>0.25080562000000001</v>
      </c>
      <c r="E105" s="16" t="s">
        <v>9</v>
      </c>
      <c r="L105" s="2"/>
      <c r="M105" s="2"/>
      <c r="N105" s="2"/>
    </row>
    <row r="106" spans="3:14" x14ac:dyDescent="0.3">
      <c r="C106" s="14" t="s">
        <v>23</v>
      </c>
      <c r="D106" s="15">
        <v>-0.91836309999999999</v>
      </c>
      <c r="E106" s="16" t="s">
        <v>4</v>
      </c>
      <c r="L106" s="2"/>
      <c r="M106" s="2"/>
      <c r="N106" s="2"/>
    </row>
    <row r="107" spans="3:14" x14ac:dyDescent="0.3">
      <c r="C107" s="14" t="s">
        <v>12</v>
      </c>
      <c r="D107" s="15">
        <v>5.6471474000000001E-2</v>
      </c>
      <c r="E107" s="16" t="s">
        <v>9</v>
      </c>
      <c r="L107" s="2"/>
      <c r="M107" s="2"/>
      <c r="N107" s="2"/>
    </row>
    <row r="108" spans="3:14" x14ac:dyDescent="0.3">
      <c r="C108" s="14" t="s">
        <v>16</v>
      </c>
      <c r="D108" s="15">
        <v>6.9451983999999994E-2</v>
      </c>
      <c r="E108" s="16" t="s">
        <v>9</v>
      </c>
      <c r="L108" s="2"/>
      <c r="M108" s="2"/>
      <c r="N108" s="2"/>
    </row>
    <row r="109" spans="3:14" x14ac:dyDescent="0.3">
      <c r="C109" s="14" t="s">
        <v>18</v>
      </c>
      <c r="D109" s="15">
        <v>0.27005865000000001</v>
      </c>
      <c r="E109" s="16" t="s">
        <v>9</v>
      </c>
      <c r="L109" s="2"/>
      <c r="M109" s="2"/>
      <c r="N109" s="2"/>
    </row>
    <row r="110" spans="3:14" x14ac:dyDescent="0.3">
      <c r="C110" s="14" t="s">
        <v>16</v>
      </c>
      <c r="D110" s="15">
        <v>4.2242622000000001E-2</v>
      </c>
      <c r="E110" s="16" t="s">
        <v>9</v>
      </c>
      <c r="L110" s="2"/>
      <c r="M110" s="2"/>
      <c r="N110" s="2"/>
    </row>
    <row r="111" spans="3:14" x14ac:dyDescent="0.3">
      <c r="C111" s="14" t="s">
        <v>19</v>
      </c>
      <c r="D111" s="15">
        <v>5.7217617000000004E-3</v>
      </c>
      <c r="E111" s="16" t="s">
        <v>9</v>
      </c>
      <c r="L111" s="2"/>
      <c r="M111" s="2"/>
      <c r="N111" s="2"/>
    </row>
    <row r="112" spans="3:14" x14ac:dyDescent="0.3">
      <c r="C112" s="14" t="s">
        <v>18</v>
      </c>
      <c r="D112" s="15">
        <v>-6.9245124000000005E-2</v>
      </c>
      <c r="E112" s="16" t="s">
        <v>9</v>
      </c>
      <c r="L112" s="2"/>
      <c r="M112" s="2"/>
      <c r="N112" s="2"/>
    </row>
    <row r="113" spans="3:14" x14ac:dyDescent="0.3">
      <c r="C113" s="14" t="s">
        <v>13</v>
      </c>
      <c r="D113" s="15">
        <v>0.19849583000000001</v>
      </c>
      <c r="E113" s="16" t="s">
        <v>9</v>
      </c>
      <c r="L113" s="2"/>
      <c r="M113" s="2"/>
      <c r="N113" s="2"/>
    </row>
    <row r="114" spans="3:14" x14ac:dyDescent="0.3">
      <c r="C114" s="14" t="s">
        <v>10</v>
      </c>
      <c r="D114" s="15">
        <v>-0.12124797</v>
      </c>
      <c r="E114" s="16" t="s">
        <v>9</v>
      </c>
      <c r="L114" s="2"/>
      <c r="M114" s="2"/>
      <c r="N114" s="2"/>
    </row>
    <row r="115" spans="3:14" x14ac:dyDescent="0.3">
      <c r="C115" s="14" t="s">
        <v>15</v>
      </c>
      <c r="D115" s="15">
        <v>-0.44090352999999999</v>
      </c>
      <c r="E115" s="16" t="s">
        <v>4</v>
      </c>
      <c r="L115" s="2"/>
      <c r="M115" s="2"/>
      <c r="N115" s="2"/>
    </row>
    <row r="116" spans="3:14" x14ac:dyDescent="0.3">
      <c r="C116" s="14" t="s">
        <v>10</v>
      </c>
      <c r="D116" s="15">
        <v>0.19553023999999999</v>
      </c>
      <c r="E116" s="16" t="s">
        <v>9</v>
      </c>
      <c r="L116" s="2"/>
      <c r="M116" s="2"/>
      <c r="N116" s="2"/>
    </row>
    <row r="117" spans="3:14" x14ac:dyDescent="0.3">
      <c r="C117" s="14" t="s">
        <v>22</v>
      </c>
      <c r="D117" s="15">
        <v>-0.74665881000000001</v>
      </c>
      <c r="E117" s="16" t="s">
        <v>4</v>
      </c>
      <c r="L117" s="2"/>
      <c r="M117" s="2"/>
      <c r="N117" s="2"/>
    </row>
    <row r="118" spans="3:14" x14ac:dyDescent="0.3">
      <c r="C118" s="14" t="s">
        <v>18</v>
      </c>
      <c r="D118" s="15">
        <v>-0.62077285000000004</v>
      </c>
      <c r="E118" s="16" t="s">
        <v>4</v>
      </c>
      <c r="L118" s="2"/>
      <c r="M118" s="2"/>
      <c r="N118" s="2"/>
    </row>
    <row r="119" spans="3:14" x14ac:dyDescent="0.3">
      <c r="C119" s="14" t="s">
        <v>18</v>
      </c>
      <c r="D119" s="15">
        <v>-0.56629940999999995</v>
      </c>
      <c r="E119" s="16" t="s">
        <v>4</v>
      </c>
      <c r="L119" s="2"/>
      <c r="M119" s="2"/>
      <c r="N119" s="2"/>
    </row>
    <row r="120" spans="3:14" x14ac:dyDescent="0.3">
      <c r="C120" s="14" t="s">
        <v>19</v>
      </c>
      <c r="D120" s="15">
        <v>-0.10991499</v>
      </c>
      <c r="E120" s="16" t="s">
        <v>9</v>
      </c>
      <c r="L120" s="2"/>
      <c r="M120" s="2"/>
      <c r="N120" s="2"/>
    </row>
    <row r="121" spans="3:14" x14ac:dyDescent="0.3">
      <c r="C121" s="14" t="s">
        <v>23</v>
      </c>
      <c r="D121" s="15">
        <v>-1.178647</v>
      </c>
      <c r="E121" s="16" t="s">
        <v>4</v>
      </c>
      <c r="L121" s="2"/>
      <c r="M121" s="2"/>
      <c r="N121" s="2"/>
    </row>
    <row r="122" spans="3:14" x14ac:dyDescent="0.3">
      <c r="C122" s="14" t="s">
        <v>24</v>
      </c>
      <c r="D122" s="15">
        <v>-0.92672865000000004</v>
      </c>
      <c r="E122" s="16" t="s">
        <v>4</v>
      </c>
      <c r="L122" s="2"/>
      <c r="M122" s="2"/>
      <c r="N122" s="2"/>
    </row>
    <row r="123" spans="3:14" x14ac:dyDescent="0.3">
      <c r="C123" s="14" t="s">
        <v>16</v>
      </c>
      <c r="D123" s="15">
        <v>-0.67541686000000001</v>
      </c>
      <c r="E123" s="16" t="s">
        <v>4</v>
      </c>
      <c r="L123" s="2"/>
      <c r="M123" s="2"/>
      <c r="N123" s="2"/>
    </row>
    <row r="124" spans="3:14" x14ac:dyDescent="0.3">
      <c r="C124" s="14" t="s">
        <v>11</v>
      </c>
      <c r="D124" s="15">
        <v>-0.78812108999999997</v>
      </c>
      <c r="E124" s="16" t="s">
        <v>4</v>
      </c>
      <c r="L124" s="2"/>
      <c r="M124" s="2"/>
      <c r="N124" s="2"/>
    </row>
    <row r="125" spans="3:14" x14ac:dyDescent="0.3">
      <c r="C125" s="14" t="s">
        <v>22</v>
      </c>
      <c r="D125" s="15">
        <v>-1.3096367</v>
      </c>
      <c r="E125" s="16" t="s">
        <v>4</v>
      </c>
      <c r="L125" s="2"/>
      <c r="M125" s="2"/>
      <c r="N125" s="2"/>
    </row>
    <row r="126" spans="3:14" x14ac:dyDescent="0.3">
      <c r="C126" s="14" t="s">
        <v>10</v>
      </c>
      <c r="D126" s="15">
        <v>-1.2392685999999999</v>
      </c>
      <c r="E126" s="16" t="s">
        <v>4</v>
      </c>
      <c r="L126" s="2"/>
      <c r="M126" s="2"/>
      <c r="N126" s="2"/>
    </row>
    <row r="127" spans="3:14" x14ac:dyDescent="0.3">
      <c r="C127" s="14" t="s">
        <v>24</v>
      </c>
      <c r="D127" s="15">
        <v>-0.58774382999999997</v>
      </c>
      <c r="E127" s="16" t="s">
        <v>4</v>
      </c>
      <c r="L127" s="2"/>
      <c r="M127" s="2"/>
      <c r="N127" s="2"/>
    </row>
    <row r="128" spans="3:14" x14ac:dyDescent="0.3">
      <c r="C128" s="14" t="s">
        <v>10</v>
      </c>
      <c r="D128" s="15">
        <v>-1.0370756000000001</v>
      </c>
      <c r="E128" s="16" t="s">
        <v>4</v>
      </c>
      <c r="L128" s="2"/>
      <c r="M128" s="2"/>
      <c r="N128" s="2"/>
    </row>
    <row r="129" spans="3:14" x14ac:dyDescent="0.3">
      <c r="C129" s="14" t="s">
        <v>20</v>
      </c>
      <c r="D129" s="15">
        <v>-0.90898992000000001</v>
      </c>
      <c r="E129" s="16" t="s">
        <v>4</v>
      </c>
      <c r="L129" s="2"/>
      <c r="M129" s="2"/>
      <c r="N129" s="2"/>
    </row>
    <row r="130" spans="3:14" x14ac:dyDescent="0.3">
      <c r="C130" s="14" t="s">
        <v>20</v>
      </c>
      <c r="D130" s="15">
        <v>-0.75327580999999999</v>
      </c>
      <c r="E130" s="16" t="s">
        <v>4</v>
      </c>
      <c r="L130" s="2"/>
      <c r="M130" s="2"/>
      <c r="N130" s="2"/>
    </row>
    <row r="131" spans="3:14" x14ac:dyDescent="0.3">
      <c r="C131" s="14" t="s">
        <v>10</v>
      </c>
      <c r="D131" s="15">
        <v>-0.82778335999999997</v>
      </c>
      <c r="E131" s="16" t="s">
        <v>4</v>
      </c>
      <c r="L131" s="2"/>
      <c r="M131" s="2"/>
      <c r="N131" s="2"/>
    </row>
    <row r="132" spans="3:14" x14ac:dyDescent="0.3">
      <c r="C132" s="14" t="s">
        <v>19</v>
      </c>
      <c r="D132" s="15">
        <v>-0.72817441000000005</v>
      </c>
      <c r="E132" s="16" t="s">
        <v>4</v>
      </c>
      <c r="L132" s="2"/>
      <c r="M132" s="2"/>
      <c r="N132" s="2"/>
    </row>
    <row r="133" spans="3:14" x14ac:dyDescent="0.3">
      <c r="C133" s="14" t="s">
        <v>6</v>
      </c>
      <c r="D133" s="15">
        <v>-0.58846805999999996</v>
      </c>
      <c r="E133" s="16" t="s">
        <v>4</v>
      </c>
      <c r="L133" s="2"/>
      <c r="M133" s="2"/>
      <c r="N133" s="2"/>
    </row>
    <row r="134" spans="3:14" x14ac:dyDescent="0.3">
      <c r="C134" s="14" t="s">
        <v>20</v>
      </c>
      <c r="D134" s="15">
        <v>-0.41981459999999998</v>
      </c>
      <c r="E134" s="16" t="s">
        <v>4</v>
      </c>
      <c r="L134" s="2"/>
      <c r="M134" s="2"/>
      <c r="N134" s="2"/>
    </row>
    <row r="135" spans="3:14" x14ac:dyDescent="0.3">
      <c r="C135" s="14" t="s">
        <v>24</v>
      </c>
      <c r="D135" s="15">
        <v>-1.2501987999999999</v>
      </c>
      <c r="E135" s="16" t="s">
        <v>4</v>
      </c>
      <c r="L135" s="2"/>
      <c r="M135" s="2"/>
      <c r="N135" s="2"/>
    </row>
    <row r="136" spans="3:14" x14ac:dyDescent="0.3">
      <c r="C136" s="14" t="s">
        <v>7</v>
      </c>
      <c r="D136" s="15">
        <v>-1.914766</v>
      </c>
      <c r="E136" s="16" t="s">
        <v>4</v>
      </c>
      <c r="L136" s="2"/>
      <c r="M136" s="2"/>
      <c r="N136" s="2"/>
    </row>
    <row r="137" spans="3:14" x14ac:dyDescent="0.3">
      <c r="C137" s="14" t="s">
        <v>21</v>
      </c>
      <c r="D137" s="15">
        <v>-1.6414685</v>
      </c>
      <c r="E137" s="16" t="s">
        <v>4</v>
      </c>
      <c r="L137" s="2"/>
      <c r="M137" s="2"/>
      <c r="N137" s="2"/>
    </row>
    <row r="138" spans="3:14" x14ac:dyDescent="0.3">
      <c r="C138" s="14" t="s">
        <v>21</v>
      </c>
      <c r="D138" s="15">
        <v>-1.3411621</v>
      </c>
      <c r="E138" s="16" t="s">
        <v>4</v>
      </c>
      <c r="L138" s="2"/>
      <c r="M138" s="2"/>
      <c r="N138" s="2"/>
    </row>
    <row r="139" spans="3:14" x14ac:dyDescent="0.3">
      <c r="C139" s="14" t="s">
        <v>21</v>
      </c>
      <c r="D139" s="15">
        <v>-1.2729680000000001</v>
      </c>
      <c r="E139" s="16" t="s">
        <v>4</v>
      </c>
      <c r="L139" s="2"/>
      <c r="M139" s="2"/>
      <c r="N139" s="2"/>
    </row>
    <row r="140" spans="3:14" x14ac:dyDescent="0.3">
      <c r="C140" s="14" t="s">
        <v>16</v>
      </c>
      <c r="D140" s="15">
        <v>-1.2154419000000001</v>
      </c>
      <c r="E140" s="16" t="s">
        <v>4</v>
      </c>
      <c r="L140" s="2"/>
      <c r="M140" s="2"/>
      <c r="N140" s="2"/>
    </row>
    <row r="141" spans="3:14" x14ac:dyDescent="0.3">
      <c r="C141" s="14" t="s">
        <v>7</v>
      </c>
      <c r="D141" s="15">
        <v>-1.5443302000000001</v>
      </c>
      <c r="E141" s="16" t="s">
        <v>4</v>
      </c>
      <c r="L141" s="2"/>
      <c r="M141" s="2"/>
      <c r="N141" s="2"/>
    </row>
    <row r="142" spans="3:14" x14ac:dyDescent="0.3">
      <c r="C142" s="14" t="s">
        <v>19</v>
      </c>
      <c r="D142" s="15">
        <v>-1.4939085000000001</v>
      </c>
      <c r="E142" s="16" t="s">
        <v>4</v>
      </c>
      <c r="L142" s="2"/>
      <c r="M142" s="2"/>
      <c r="N142" s="2"/>
    </row>
    <row r="143" spans="3:14" x14ac:dyDescent="0.3">
      <c r="C143" s="14" t="s">
        <v>17</v>
      </c>
      <c r="D143" s="15">
        <v>-1.1902229</v>
      </c>
      <c r="E143" s="16" t="s">
        <v>4</v>
      </c>
      <c r="L143" s="2"/>
      <c r="M143" s="2"/>
      <c r="N143" s="2"/>
    </row>
    <row r="144" spans="3:14" x14ac:dyDescent="0.3">
      <c r="C144" s="14" t="s">
        <v>16</v>
      </c>
      <c r="D144" s="15">
        <v>-1.5154270999999999</v>
      </c>
      <c r="E144" s="16" t="s">
        <v>4</v>
      </c>
      <c r="L144" s="2"/>
      <c r="M144" s="2"/>
      <c r="N144" s="2"/>
    </row>
    <row r="145" spans="3:14" x14ac:dyDescent="0.3">
      <c r="C145" s="14" t="s">
        <v>8</v>
      </c>
      <c r="D145" s="15">
        <v>-1.4578728000000001</v>
      </c>
      <c r="E145" s="16" t="s">
        <v>4</v>
      </c>
      <c r="L145" s="2"/>
      <c r="M145" s="2"/>
      <c r="N145" s="2"/>
    </row>
    <row r="146" spans="3:14" x14ac:dyDescent="0.3">
      <c r="C146" s="14" t="s">
        <v>3</v>
      </c>
      <c r="D146" s="15">
        <v>-1.583823</v>
      </c>
      <c r="E146" s="16" t="s">
        <v>4</v>
      </c>
      <c r="L146" s="2"/>
      <c r="M146" s="2"/>
      <c r="N146" s="2"/>
    </row>
    <row r="147" spans="3:14" x14ac:dyDescent="0.3">
      <c r="C147" s="14" t="s">
        <v>21</v>
      </c>
      <c r="D147" s="15">
        <v>-1.4491210999999999</v>
      </c>
      <c r="E147" s="16" t="s">
        <v>4</v>
      </c>
      <c r="L147" s="2"/>
      <c r="M147" s="2"/>
      <c r="N147" s="2"/>
    </row>
    <row r="148" spans="3:14" x14ac:dyDescent="0.3">
      <c r="C148" s="14" t="s">
        <v>10</v>
      </c>
      <c r="D148" s="15">
        <v>-1.0635783999999999</v>
      </c>
      <c r="E148" s="16" t="s">
        <v>4</v>
      </c>
      <c r="L148" s="2"/>
      <c r="M148" s="2"/>
      <c r="N148" s="2"/>
    </row>
    <row r="149" spans="3:14" x14ac:dyDescent="0.3">
      <c r="C149" s="14" t="s">
        <v>6</v>
      </c>
      <c r="D149" s="15">
        <v>-0.84397423999999999</v>
      </c>
      <c r="E149" s="16" t="s">
        <v>4</v>
      </c>
      <c r="L149" s="2"/>
      <c r="M149" s="2"/>
      <c r="N149" s="2"/>
    </row>
    <row r="150" spans="3:14" x14ac:dyDescent="0.3">
      <c r="C150" s="14" t="s">
        <v>8</v>
      </c>
      <c r="D150" s="15">
        <v>-0.42520701999999999</v>
      </c>
      <c r="E150" s="16" t="s">
        <v>4</v>
      </c>
      <c r="L150" s="2"/>
      <c r="M150" s="2"/>
      <c r="N150" s="2"/>
    </row>
    <row r="151" spans="3:14" x14ac:dyDescent="0.3">
      <c r="C151" s="14" t="s">
        <v>7</v>
      </c>
      <c r="D151" s="15">
        <v>-0.68634687000000005</v>
      </c>
      <c r="E151" s="16" t="s">
        <v>4</v>
      </c>
      <c r="L151" s="2"/>
      <c r="M151" s="2"/>
      <c r="N151" s="2"/>
    </row>
    <row r="152" spans="3:14" x14ac:dyDescent="0.3">
      <c r="C152" s="14" t="s">
        <v>14</v>
      </c>
      <c r="D152" s="15">
        <v>-0.63729575999999999</v>
      </c>
      <c r="E152" s="16" t="s">
        <v>4</v>
      </c>
      <c r="L152" s="2"/>
      <c r="M152" s="2"/>
      <c r="N152" s="2"/>
    </row>
    <row r="153" spans="3:14" x14ac:dyDescent="0.3">
      <c r="C153" s="14" t="s">
        <v>22</v>
      </c>
      <c r="D153" s="15">
        <v>-0.47735242</v>
      </c>
      <c r="E153" s="16" t="s">
        <v>4</v>
      </c>
      <c r="L153" s="2"/>
      <c r="M153" s="2"/>
      <c r="N153" s="2"/>
    </row>
    <row r="154" spans="3:14" x14ac:dyDescent="0.3">
      <c r="C154" s="14" t="s">
        <v>14</v>
      </c>
      <c r="D154" s="15">
        <v>-0.97190083999999999</v>
      </c>
      <c r="E154" s="16" t="s">
        <v>4</v>
      </c>
      <c r="L154" s="2"/>
      <c r="M154" s="2"/>
      <c r="N154" s="2"/>
    </row>
    <row r="155" spans="3:14" x14ac:dyDescent="0.3">
      <c r="C155" s="14" t="s">
        <v>15</v>
      </c>
      <c r="D155" s="15">
        <v>-1.8659344</v>
      </c>
      <c r="E155" s="16" t="s">
        <v>4</v>
      </c>
      <c r="L155" s="2"/>
      <c r="M155" s="2"/>
      <c r="N155" s="2"/>
    </row>
    <row r="156" spans="3:14" x14ac:dyDescent="0.3">
      <c r="C156" s="14" t="s">
        <v>18</v>
      </c>
      <c r="D156" s="15">
        <v>-1.3185287000000001</v>
      </c>
      <c r="E156" s="16" t="s">
        <v>4</v>
      </c>
      <c r="L156" s="2"/>
      <c r="M156" s="2"/>
      <c r="N156" s="2"/>
    </row>
    <row r="157" spans="3:14" x14ac:dyDescent="0.3">
      <c r="C157" s="14" t="s">
        <v>23</v>
      </c>
      <c r="D157" s="15">
        <v>-1.6030880000000001</v>
      </c>
      <c r="E157" s="16" t="s">
        <v>4</v>
      </c>
      <c r="L157" s="2"/>
      <c r="M157" s="2"/>
      <c r="N157" s="2"/>
    </row>
    <row r="158" spans="3:14" x14ac:dyDescent="0.3">
      <c r="C158" s="14" t="s">
        <v>10</v>
      </c>
      <c r="D158" s="15">
        <v>-1.7162923000000001</v>
      </c>
      <c r="E158" s="16" t="s">
        <v>4</v>
      </c>
      <c r="L158" s="2"/>
      <c r="M158" s="2"/>
      <c r="N158" s="2"/>
    </row>
    <row r="159" spans="3:14" x14ac:dyDescent="0.3">
      <c r="C159" s="14" t="s">
        <v>10</v>
      </c>
      <c r="D159" s="15">
        <v>-1.3184853000000001</v>
      </c>
      <c r="E159" s="16" t="s">
        <v>4</v>
      </c>
      <c r="L159" s="2"/>
      <c r="M159" s="2"/>
      <c r="N159" s="2"/>
    </row>
    <row r="160" spans="3:14" x14ac:dyDescent="0.3">
      <c r="C160" s="14" t="s">
        <v>11</v>
      </c>
      <c r="D160" s="15">
        <v>0.18325126999999999</v>
      </c>
      <c r="E160" s="16" t="s">
        <v>9</v>
      </c>
      <c r="L160" s="2"/>
      <c r="M160" s="2"/>
      <c r="N160" s="2"/>
    </row>
    <row r="161" spans="3:14" x14ac:dyDescent="0.3">
      <c r="C161" s="14" t="s">
        <v>15</v>
      </c>
      <c r="D161" s="15">
        <v>-0.35190697999999998</v>
      </c>
      <c r="E161" s="16" t="s">
        <v>4</v>
      </c>
      <c r="L161" s="2"/>
      <c r="M161" s="2"/>
      <c r="N161" s="2"/>
    </row>
    <row r="162" spans="3:14" x14ac:dyDescent="0.3">
      <c r="C162" s="14" t="s">
        <v>19</v>
      </c>
      <c r="D162" s="15">
        <v>-0.16530832000000001</v>
      </c>
      <c r="E162" s="16" t="s">
        <v>9</v>
      </c>
      <c r="L162" s="2"/>
      <c r="M162" s="2"/>
      <c r="N162" s="2"/>
    </row>
    <row r="163" spans="3:14" x14ac:dyDescent="0.3">
      <c r="C163" s="14" t="s">
        <v>16</v>
      </c>
      <c r="D163" s="15">
        <v>0.39197449000000001</v>
      </c>
      <c r="E163" s="16" t="s">
        <v>9</v>
      </c>
      <c r="L163" s="2"/>
      <c r="M163" s="2"/>
      <c r="N163" s="2"/>
    </row>
    <row r="164" spans="3:14" x14ac:dyDescent="0.3">
      <c r="C164" s="14" t="s">
        <v>13</v>
      </c>
      <c r="D164" s="15">
        <v>0.28949840999999998</v>
      </c>
      <c r="E164" s="16" t="s">
        <v>9</v>
      </c>
      <c r="L164" s="2"/>
      <c r="M164" s="2"/>
      <c r="N164" s="2"/>
    </row>
    <row r="165" spans="3:14" x14ac:dyDescent="0.3">
      <c r="C165" s="14" t="s">
        <v>22</v>
      </c>
      <c r="D165" s="15">
        <v>-0.46681265999999999</v>
      </c>
      <c r="E165" s="16" t="s">
        <v>4</v>
      </c>
      <c r="L165" s="2"/>
      <c r="M165" s="2"/>
      <c r="N165" s="2"/>
    </row>
    <row r="166" spans="3:14" x14ac:dyDescent="0.3">
      <c r="C166" s="14" t="s">
        <v>5</v>
      </c>
      <c r="D166" s="15">
        <v>0.36892237999999999</v>
      </c>
      <c r="E166" s="16" t="s">
        <v>9</v>
      </c>
      <c r="L166" s="2"/>
      <c r="M166" s="2"/>
      <c r="N166" s="2"/>
    </row>
    <row r="167" spans="3:14" x14ac:dyDescent="0.3">
      <c r="C167" s="14" t="s">
        <v>17</v>
      </c>
      <c r="D167" s="15">
        <v>-0.32698927999999999</v>
      </c>
      <c r="E167" s="16" t="s">
        <v>4</v>
      </c>
      <c r="L167" s="2"/>
      <c r="M167" s="2"/>
      <c r="N167" s="2"/>
    </row>
    <row r="168" spans="3:14" x14ac:dyDescent="0.3">
      <c r="C168" s="14" t="s">
        <v>15</v>
      </c>
      <c r="D168" s="15">
        <v>-0.38540329000000001</v>
      </c>
      <c r="E168" s="16" t="s">
        <v>4</v>
      </c>
      <c r="L168" s="2"/>
      <c r="M168" s="2"/>
      <c r="N168" s="2"/>
    </row>
    <row r="169" spans="3:14" x14ac:dyDescent="0.3">
      <c r="C169" s="14" t="s">
        <v>11</v>
      </c>
      <c r="D169" s="15">
        <v>-0.25759673999999999</v>
      </c>
      <c r="E169" s="16" t="s">
        <v>4</v>
      </c>
      <c r="L169" s="2"/>
      <c r="M169" s="2"/>
      <c r="N169" s="2"/>
    </row>
    <row r="170" spans="3:14" x14ac:dyDescent="0.3">
      <c r="C170" s="14" t="s">
        <v>21</v>
      </c>
      <c r="D170" s="15">
        <v>-0.64487086000000005</v>
      </c>
      <c r="E170" s="16" t="s">
        <v>4</v>
      </c>
      <c r="L170" s="2"/>
      <c r="M170" s="2"/>
      <c r="N170" s="2"/>
    </row>
    <row r="171" spans="3:14" x14ac:dyDescent="0.3">
      <c r="C171" s="14" t="s">
        <v>20</v>
      </c>
      <c r="D171" s="15">
        <v>-0.54904668999999995</v>
      </c>
      <c r="E171" s="16" t="s">
        <v>4</v>
      </c>
      <c r="L171" s="2"/>
      <c r="M171" s="2"/>
      <c r="N171" s="2"/>
    </row>
    <row r="172" spans="3:14" x14ac:dyDescent="0.3">
      <c r="C172" s="14" t="s">
        <v>19</v>
      </c>
      <c r="D172" s="15">
        <v>-0.49302385999999998</v>
      </c>
      <c r="E172" s="16" t="s">
        <v>4</v>
      </c>
      <c r="L172" s="2"/>
      <c r="M172" s="2"/>
      <c r="N172" s="2"/>
    </row>
    <row r="173" spans="3:14" x14ac:dyDescent="0.3">
      <c r="C173" s="14" t="s">
        <v>7</v>
      </c>
      <c r="D173" s="15">
        <v>-0.52859376000000002</v>
      </c>
      <c r="E173" s="16" t="s">
        <v>4</v>
      </c>
      <c r="L173" s="2"/>
      <c r="M173" s="2"/>
      <c r="N173" s="2"/>
    </row>
    <row r="174" spans="3:14" x14ac:dyDescent="0.3">
      <c r="C174" s="14" t="s">
        <v>10</v>
      </c>
      <c r="D174" s="15">
        <v>-0.58993602999999994</v>
      </c>
      <c r="E174" s="16" t="s">
        <v>4</v>
      </c>
      <c r="L174" s="2"/>
      <c r="M174" s="2"/>
      <c r="N174" s="2"/>
    </row>
    <row r="175" spans="3:14" x14ac:dyDescent="0.3">
      <c r="C175" s="14" t="s">
        <v>19</v>
      </c>
      <c r="D175" s="15">
        <v>-0.39384506000000002</v>
      </c>
      <c r="E175" s="16" t="s">
        <v>4</v>
      </c>
      <c r="L175" s="2"/>
      <c r="M175" s="2"/>
      <c r="N175" s="2"/>
    </row>
    <row r="176" spans="3:14" x14ac:dyDescent="0.3">
      <c r="C176" s="14" t="s">
        <v>20</v>
      </c>
      <c r="D176" s="15">
        <v>-0.48941204999999999</v>
      </c>
      <c r="E176" s="16" t="s">
        <v>4</v>
      </c>
      <c r="L176" s="2"/>
      <c r="M176" s="2"/>
      <c r="N176" s="2"/>
    </row>
    <row r="177" spans="3:14" x14ac:dyDescent="0.3">
      <c r="C177" s="14" t="s">
        <v>14</v>
      </c>
      <c r="D177" s="15">
        <v>-0.45274859000000001</v>
      </c>
      <c r="E177" s="16" t="s">
        <v>4</v>
      </c>
      <c r="L177" s="2"/>
      <c r="M177" s="2"/>
      <c r="N177" s="2"/>
    </row>
    <row r="178" spans="3:14" x14ac:dyDescent="0.3">
      <c r="C178" s="14" t="s">
        <v>15</v>
      </c>
      <c r="D178" s="15">
        <v>-1.0564871</v>
      </c>
      <c r="E178" s="16" t="s">
        <v>4</v>
      </c>
      <c r="L178" s="2"/>
      <c r="M178" s="2"/>
      <c r="N178" s="2"/>
    </row>
    <row r="179" spans="3:14" x14ac:dyDescent="0.3">
      <c r="C179" s="14" t="s">
        <v>13</v>
      </c>
      <c r="D179" s="15">
        <v>-0.71845201000000003</v>
      </c>
      <c r="E179" s="16" t="s">
        <v>4</v>
      </c>
      <c r="L179" s="2"/>
      <c r="M179" s="2"/>
      <c r="N179" s="2"/>
    </row>
    <row r="180" spans="3:14" x14ac:dyDescent="0.3">
      <c r="C180" s="14" t="s">
        <v>13</v>
      </c>
      <c r="D180" s="15">
        <v>-0.86634814000000004</v>
      </c>
      <c r="E180" s="16" t="s">
        <v>4</v>
      </c>
      <c r="L180" s="2"/>
      <c r="M180" s="2"/>
      <c r="N180" s="2"/>
    </row>
    <row r="181" spans="3:14" x14ac:dyDescent="0.3">
      <c r="C181" s="14" t="s">
        <v>8</v>
      </c>
      <c r="D181" s="15">
        <v>-0.46068408999999999</v>
      </c>
      <c r="E181" s="16" t="s">
        <v>4</v>
      </c>
      <c r="L181" s="2"/>
      <c r="M181" s="2"/>
      <c r="N181" s="2"/>
    </row>
    <row r="182" spans="3:14" x14ac:dyDescent="0.3">
      <c r="C182" s="14" t="s">
        <v>23</v>
      </c>
      <c r="D182" s="15">
        <v>-0.41526231000000002</v>
      </c>
      <c r="E182" s="16" t="s">
        <v>4</v>
      </c>
      <c r="L182" s="2"/>
      <c r="M182" s="2"/>
      <c r="N182" s="2"/>
    </row>
    <row r="183" spans="3:14" x14ac:dyDescent="0.3">
      <c r="C183" s="14" t="s">
        <v>7</v>
      </c>
      <c r="D183" s="15">
        <v>-0.42748070999999999</v>
      </c>
      <c r="E183" s="16" t="s">
        <v>4</v>
      </c>
      <c r="L183" s="2"/>
      <c r="M183" s="2"/>
      <c r="N183" s="2"/>
    </row>
    <row r="184" spans="3:14" x14ac:dyDescent="0.3">
      <c r="C184" s="14" t="s">
        <v>15</v>
      </c>
      <c r="D184" s="15">
        <v>-0.23292727999999999</v>
      </c>
      <c r="E184" s="16" t="s">
        <v>4</v>
      </c>
      <c r="L184" s="2"/>
      <c r="M184" s="2"/>
      <c r="N184" s="2"/>
    </row>
    <row r="185" spans="3:14" x14ac:dyDescent="0.3">
      <c r="C185" s="14" t="s">
        <v>14</v>
      </c>
      <c r="D185" s="15">
        <v>-0.36940824</v>
      </c>
      <c r="E185" s="16" t="s">
        <v>4</v>
      </c>
      <c r="L185" s="2"/>
      <c r="M185" s="2"/>
      <c r="N185" s="2"/>
    </row>
    <row r="186" spans="3:14" x14ac:dyDescent="0.3">
      <c r="C186" s="14" t="s">
        <v>17</v>
      </c>
      <c r="D186" s="15">
        <v>-0.14044946999999999</v>
      </c>
      <c r="E186" s="16" t="s">
        <v>9</v>
      </c>
      <c r="L186" s="2"/>
      <c r="M186" s="2"/>
      <c r="N186" s="2"/>
    </row>
    <row r="187" spans="3:14" x14ac:dyDescent="0.3">
      <c r="C187" s="14" t="s">
        <v>20</v>
      </c>
      <c r="D187" s="15">
        <v>-6.0239982999999997E-2</v>
      </c>
      <c r="E187" s="16" t="s">
        <v>9</v>
      </c>
      <c r="L187" s="2"/>
      <c r="M187" s="2"/>
      <c r="N187" s="2"/>
    </row>
    <row r="188" spans="3:14" x14ac:dyDescent="0.3">
      <c r="C188" s="14" t="s">
        <v>16</v>
      </c>
      <c r="D188" s="15">
        <v>-0.36081717000000002</v>
      </c>
      <c r="E188" s="16" t="s">
        <v>4</v>
      </c>
      <c r="L188" s="2"/>
      <c r="M188" s="2"/>
      <c r="N188" s="2"/>
    </row>
    <row r="189" spans="3:14" x14ac:dyDescent="0.3">
      <c r="C189" s="14" t="s">
        <v>19</v>
      </c>
      <c r="D189" s="15">
        <v>-0.33705816</v>
      </c>
      <c r="E189" s="16" t="s">
        <v>4</v>
      </c>
      <c r="L189" s="2"/>
      <c r="M189" s="2"/>
      <c r="N189" s="2"/>
    </row>
    <row r="190" spans="3:14" x14ac:dyDescent="0.3">
      <c r="C190" s="14" t="s">
        <v>23</v>
      </c>
      <c r="D190" s="15">
        <v>-0.42373219000000001</v>
      </c>
      <c r="E190" s="16" t="s">
        <v>4</v>
      </c>
      <c r="L190" s="2"/>
      <c r="M190" s="2"/>
      <c r="N190" s="2"/>
    </row>
    <row r="191" spans="3:14" x14ac:dyDescent="0.3">
      <c r="C191" s="14" t="s">
        <v>17</v>
      </c>
      <c r="D191" s="15">
        <v>-0.89189116000000002</v>
      </c>
      <c r="E191" s="16" t="s">
        <v>4</v>
      </c>
      <c r="L191" s="2"/>
      <c r="M191" s="2"/>
      <c r="N191" s="2"/>
    </row>
    <row r="192" spans="3:14" x14ac:dyDescent="0.3">
      <c r="C192" s="14" t="s">
        <v>20</v>
      </c>
      <c r="D192" s="15">
        <v>-0.30803312999999999</v>
      </c>
      <c r="E192" s="16" t="s">
        <v>4</v>
      </c>
      <c r="L192" s="2"/>
      <c r="M192" s="2"/>
      <c r="N192" s="2"/>
    </row>
    <row r="193" spans="3:14" x14ac:dyDescent="0.3">
      <c r="C193" s="14" t="s">
        <v>22</v>
      </c>
      <c r="D193" s="15">
        <v>-0.23056341</v>
      </c>
      <c r="E193" s="16" t="s">
        <v>4</v>
      </c>
      <c r="L193" s="2"/>
      <c r="M193" s="2"/>
      <c r="N193" s="2"/>
    </row>
    <row r="194" spans="3:14" x14ac:dyDescent="0.3">
      <c r="C194" s="14" t="s">
        <v>10</v>
      </c>
      <c r="D194" s="15">
        <v>-0.58614316</v>
      </c>
      <c r="E194" s="16" t="s">
        <v>4</v>
      </c>
      <c r="L194" s="2"/>
      <c r="M194" s="2"/>
      <c r="N194" s="2"/>
    </row>
    <row r="195" spans="3:14" x14ac:dyDescent="0.3">
      <c r="C195" s="14" t="s">
        <v>22</v>
      </c>
      <c r="D195" s="15">
        <v>-0.23139945000000001</v>
      </c>
      <c r="E195" s="16" t="s">
        <v>4</v>
      </c>
      <c r="L195" s="2"/>
      <c r="M195" s="2"/>
      <c r="N195" s="2"/>
    </row>
    <row r="196" spans="3:14" x14ac:dyDescent="0.3">
      <c r="C196" s="14" t="s">
        <v>13</v>
      </c>
      <c r="D196" s="15">
        <v>-0.25233122000000002</v>
      </c>
      <c r="E196" s="16" t="s">
        <v>4</v>
      </c>
      <c r="L196" s="2"/>
      <c r="M196" s="2"/>
      <c r="N196" s="2"/>
    </row>
    <row r="197" spans="3:14" x14ac:dyDescent="0.3">
      <c r="C197" s="14" t="s">
        <v>5</v>
      </c>
      <c r="D197" s="15">
        <v>-0.12474699</v>
      </c>
      <c r="E197" s="16" t="s">
        <v>9</v>
      </c>
      <c r="L197" s="2"/>
      <c r="M197" s="2"/>
      <c r="N197" s="2"/>
    </row>
    <row r="198" spans="3:14" x14ac:dyDescent="0.3">
      <c r="C198" s="14" t="s">
        <v>13</v>
      </c>
      <c r="D198" s="15">
        <v>-0.17553134000000001</v>
      </c>
      <c r="E198" s="16" t="s">
        <v>9</v>
      </c>
      <c r="L198" s="2"/>
      <c r="M198" s="2"/>
      <c r="N198" s="2"/>
    </row>
    <row r="199" spans="3:14" x14ac:dyDescent="0.3">
      <c r="C199" s="14" t="s">
        <v>13</v>
      </c>
      <c r="D199" s="15">
        <v>-0.12458883</v>
      </c>
      <c r="E199" s="16" t="s">
        <v>9</v>
      </c>
      <c r="L199" s="2"/>
      <c r="M199" s="2"/>
      <c r="N199" s="2"/>
    </row>
    <row r="200" spans="3:14" x14ac:dyDescent="0.3">
      <c r="C200" s="14" t="s">
        <v>16</v>
      </c>
      <c r="D200" s="15">
        <v>-0.34100735999999998</v>
      </c>
      <c r="E200" s="16" t="s">
        <v>4</v>
      </c>
      <c r="L200" s="2"/>
      <c r="M200" s="2"/>
      <c r="N200" s="2"/>
    </row>
    <row r="201" spans="3:14" x14ac:dyDescent="0.3">
      <c r="C201" s="14" t="s">
        <v>19</v>
      </c>
      <c r="D201" s="15">
        <v>-4.3636385E-2</v>
      </c>
      <c r="E201" s="16" t="s">
        <v>9</v>
      </c>
      <c r="L201" s="2"/>
      <c r="M201" s="2"/>
      <c r="N201" s="2"/>
    </row>
    <row r="202" spans="3:14" x14ac:dyDescent="0.3">
      <c r="C202" s="14" t="s">
        <v>5</v>
      </c>
      <c r="D202" s="15">
        <v>0.42232176999999999</v>
      </c>
      <c r="E202" s="16" t="s">
        <v>9</v>
      </c>
      <c r="L202" s="2"/>
      <c r="M202" s="2"/>
      <c r="N202" s="2"/>
    </row>
    <row r="203" spans="3:14" x14ac:dyDescent="0.3">
      <c r="C203" s="14" t="s">
        <v>21</v>
      </c>
      <c r="D203" s="15">
        <v>-2.8439750999999999E-2</v>
      </c>
      <c r="E203" s="16" t="s">
        <v>9</v>
      </c>
      <c r="L203" s="2"/>
      <c r="M203" s="2"/>
      <c r="N203" s="2"/>
    </row>
    <row r="204" spans="3:14" x14ac:dyDescent="0.3">
      <c r="C204" s="14" t="s">
        <v>10</v>
      </c>
      <c r="D204" s="15">
        <v>-0.26386166999999999</v>
      </c>
      <c r="E204" s="16" t="s">
        <v>4</v>
      </c>
      <c r="L204" s="2"/>
      <c r="M204" s="2"/>
      <c r="N204" s="2"/>
    </row>
    <row r="205" spans="3:14" x14ac:dyDescent="0.3">
      <c r="C205" s="14" t="s">
        <v>13</v>
      </c>
      <c r="D205" s="15">
        <v>0.19206054</v>
      </c>
      <c r="E205" s="16" t="s">
        <v>9</v>
      </c>
      <c r="L205" s="2"/>
      <c r="M205" s="2"/>
      <c r="N205" s="2"/>
    </row>
    <row r="206" spans="3:14" x14ac:dyDescent="0.3">
      <c r="C206" s="14" t="s">
        <v>18</v>
      </c>
      <c r="D206" s="15">
        <v>-0.20193618999999999</v>
      </c>
      <c r="E206" s="16" t="s">
        <v>4</v>
      </c>
      <c r="L206" s="2"/>
      <c r="M206" s="2"/>
      <c r="N206" s="2"/>
    </row>
    <row r="207" spans="3:14" x14ac:dyDescent="0.3">
      <c r="C207" s="14" t="s">
        <v>6</v>
      </c>
      <c r="D207" s="15">
        <v>-0.24112469</v>
      </c>
      <c r="E207" s="16" t="s">
        <v>4</v>
      </c>
      <c r="L207" s="2"/>
      <c r="M207" s="2"/>
      <c r="N207" s="2"/>
    </row>
    <row r="208" spans="3:14" x14ac:dyDescent="0.3">
      <c r="C208" s="14" t="s">
        <v>15</v>
      </c>
      <c r="D208" s="15">
        <v>-0.55273919000000005</v>
      </c>
      <c r="E208" s="16" t="s">
        <v>4</v>
      </c>
      <c r="L208" s="2"/>
      <c r="M208" s="2"/>
      <c r="N208" s="2"/>
    </row>
    <row r="209" spans="3:14" x14ac:dyDescent="0.3">
      <c r="C209" s="14" t="s">
        <v>5</v>
      </c>
      <c r="D209" s="15">
        <v>-0.1524694</v>
      </c>
      <c r="E209" s="16" t="s">
        <v>9</v>
      </c>
      <c r="L209" s="2"/>
      <c r="M209" s="2"/>
      <c r="N209" s="2"/>
    </row>
    <row r="210" spans="3:14" x14ac:dyDescent="0.3">
      <c r="C210" s="14" t="s">
        <v>21</v>
      </c>
      <c r="D210" s="15">
        <v>-0.62477426000000003</v>
      </c>
      <c r="E210" s="16" t="s">
        <v>4</v>
      </c>
      <c r="L210" s="2"/>
      <c r="M210" s="2"/>
      <c r="N210" s="2"/>
    </row>
    <row r="211" spans="3:14" x14ac:dyDescent="0.3">
      <c r="C211" s="14" t="s">
        <v>23</v>
      </c>
      <c r="D211" s="15">
        <v>-0.61433965000000001</v>
      </c>
      <c r="E211" s="16" t="s">
        <v>4</v>
      </c>
      <c r="L211" s="2"/>
      <c r="M211" s="2"/>
      <c r="N211" s="2"/>
    </row>
    <row r="212" spans="3:14" x14ac:dyDescent="0.3">
      <c r="C212" s="14" t="s">
        <v>23</v>
      </c>
      <c r="D212" s="15">
        <v>-0.67620683999999998</v>
      </c>
      <c r="E212" s="16" t="s">
        <v>4</v>
      </c>
      <c r="L212" s="2"/>
      <c r="M212" s="2"/>
      <c r="N212" s="2"/>
    </row>
    <row r="213" spans="3:14" x14ac:dyDescent="0.3">
      <c r="C213" s="14" t="s">
        <v>14</v>
      </c>
      <c r="D213" s="15">
        <v>-0.4797498</v>
      </c>
      <c r="E213" s="16" t="s">
        <v>4</v>
      </c>
      <c r="L213" s="2"/>
      <c r="M213" s="2"/>
      <c r="N213" s="2"/>
    </row>
    <row r="214" spans="3:14" x14ac:dyDescent="0.3">
      <c r="C214" s="14" t="s">
        <v>16</v>
      </c>
      <c r="D214" s="15">
        <v>-0.76454491999999996</v>
      </c>
      <c r="E214" s="16" t="s">
        <v>4</v>
      </c>
      <c r="L214" s="2"/>
      <c r="M214" s="2"/>
      <c r="N214" s="2"/>
    </row>
    <row r="215" spans="3:14" x14ac:dyDescent="0.3">
      <c r="C215" s="14" t="s">
        <v>11</v>
      </c>
      <c r="D215" s="15">
        <v>-0.60828353000000002</v>
      </c>
      <c r="E215" s="16" t="s">
        <v>4</v>
      </c>
      <c r="L215" s="2"/>
      <c r="M215" s="2"/>
      <c r="N215" s="2"/>
    </row>
    <row r="216" spans="3:14" x14ac:dyDescent="0.3">
      <c r="C216" s="14" t="s">
        <v>5</v>
      </c>
      <c r="D216" s="15">
        <v>-0.59571905000000003</v>
      </c>
      <c r="E216" s="16" t="s">
        <v>4</v>
      </c>
      <c r="L216" s="2"/>
      <c r="M216" s="2"/>
      <c r="N216" s="2"/>
    </row>
    <row r="217" spans="3:14" x14ac:dyDescent="0.3">
      <c r="C217" s="14" t="s">
        <v>22</v>
      </c>
      <c r="D217" s="15">
        <v>-0.82648189999999999</v>
      </c>
      <c r="E217" s="16" t="s">
        <v>4</v>
      </c>
      <c r="L217" s="2"/>
      <c r="M217" s="2"/>
      <c r="N217" s="2"/>
    </row>
    <row r="218" spans="3:14" x14ac:dyDescent="0.3">
      <c r="C218" s="14" t="s">
        <v>16</v>
      </c>
      <c r="D218" s="15">
        <v>-0.57133606000000003</v>
      </c>
      <c r="E218" s="16" t="s">
        <v>4</v>
      </c>
      <c r="L218" s="2"/>
      <c r="M218" s="2"/>
      <c r="N218" s="2"/>
    </row>
    <row r="219" spans="3:14" x14ac:dyDescent="0.3">
      <c r="C219" s="14" t="s">
        <v>15</v>
      </c>
      <c r="D219" s="15">
        <v>-0.97999382999999995</v>
      </c>
      <c r="E219" s="16" t="s">
        <v>4</v>
      </c>
      <c r="L219" s="2"/>
      <c r="M219" s="2"/>
      <c r="N219" s="2"/>
    </row>
    <row r="220" spans="3:14" x14ac:dyDescent="0.3">
      <c r="C220" s="14" t="s">
        <v>16</v>
      </c>
      <c r="D220" s="15">
        <v>-0.78425544999999997</v>
      </c>
      <c r="E220" s="16" t="s">
        <v>4</v>
      </c>
      <c r="L220" s="2"/>
      <c r="M220" s="2"/>
      <c r="N220" s="2"/>
    </row>
    <row r="221" spans="3:14" x14ac:dyDescent="0.3">
      <c r="C221" s="14" t="s">
        <v>24</v>
      </c>
      <c r="D221" s="15">
        <v>-0.66883851000000005</v>
      </c>
      <c r="E221" s="16" t="s">
        <v>4</v>
      </c>
      <c r="L221" s="2"/>
      <c r="M221" s="2"/>
      <c r="N221" s="2"/>
    </row>
    <row r="222" spans="3:14" x14ac:dyDescent="0.3">
      <c r="C222" s="14" t="s">
        <v>10</v>
      </c>
      <c r="D222" s="15">
        <v>-1.2719800000000001</v>
      </c>
      <c r="E222" s="16" t="s">
        <v>4</v>
      </c>
      <c r="L222" s="2"/>
      <c r="M222" s="2"/>
      <c r="N222" s="2"/>
    </row>
    <row r="223" spans="3:14" x14ac:dyDescent="0.3">
      <c r="C223" s="14" t="s">
        <v>23</v>
      </c>
      <c r="D223" s="15">
        <v>-0.83689411999999996</v>
      </c>
      <c r="E223" s="16" t="s">
        <v>4</v>
      </c>
      <c r="L223" s="2"/>
      <c r="M223" s="2"/>
      <c r="N223" s="2"/>
    </row>
    <row r="224" spans="3:14" x14ac:dyDescent="0.3">
      <c r="C224" s="14" t="s">
        <v>13</v>
      </c>
      <c r="D224" s="15">
        <v>4.3477487000000002E-2</v>
      </c>
      <c r="E224" s="16" t="s">
        <v>9</v>
      </c>
      <c r="L224" s="2"/>
      <c r="M224" s="2"/>
      <c r="N224" s="2"/>
    </row>
    <row r="225" spans="3:14" x14ac:dyDescent="0.3">
      <c r="C225" s="14" t="s">
        <v>15</v>
      </c>
      <c r="D225" s="15">
        <v>-0.56487834000000003</v>
      </c>
      <c r="E225" s="16" t="s">
        <v>4</v>
      </c>
      <c r="L225" s="2"/>
      <c r="M225" s="2"/>
      <c r="N225" s="2"/>
    </row>
    <row r="226" spans="3:14" x14ac:dyDescent="0.3">
      <c r="C226" s="14" t="s">
        <v>5</v>
      </c>
      <c r="D226" s="15">
        <v>-0.31071999</v>
      </c>
      <c r="E226" s="16" t="s">
        <v>4</v>
      </c>
      <c r="L226" s="2"/>
      <c r="M226" s="2"/>
      <c r="N226" s="2"/>
    </row>
    <row r="227" spans="3:14" x14ac:dyDescent="0.3">
      <c r="C227" s="14" t="s">
        <v>7</v>
      </c>
      <c r="D227" s="15">
        <v>-0.48013271000000002</v>
      </c>
      <c r="E227" s="16" t="s">
        <v>4</v>
      </c>
      <c r="L227" s="2"/>
      <c r="M227" s="2"/>
      <c r="N227" s="2"/>
    </row>
    <row r="228" spans="3:14" x14ac:dyDescent="0.3">
      <c r="C228" s="14" t="s">
        <v>5</v>
      </c>
      <c r="D228" s="15">
        <v>-0.57870341999999997</v>
      </c>
      <c r="E228" s="16" t="s">
        <v>4</v>
      </c>
      <c r="L228" s="2"/>
      <c r="M228" s="2"/>
      <c r="N228" s="2"/>
    </row>
    <row r="229" spans="3:14" x14ac:dyDescent="0.3">
      <c r="C229" s="14" t="s">
        <v>15</v>
      </c>
      <c r="D229" s="15">
        <v>-0.66115657999999999</v>
      </c>
      <c r="E229" s="16" t="s">
        <v>4</v>
      </c>
      <c r="L229" s="2"/>
      <c r="M229" s="2"/>
      <c r="N229" s="2"/>
    </row>
    <row r="230" spans="3:14" x14ac:dyDescent="0.3">
      <c r="C230" s="14" t="s">
        <v>19</v>
      </c>
      <c r="D230" s="15">
        <v>-0.50753693</v>
      </c>
      <c r="E230" s="16" t="s">
        <v>4</v>
      </c>
      <c r="L230" s="2"/>
      <c r="M230" s="2"/>
      <c r="N230" s="2"/>
    </row>
    <row r="231" spans="3:14" x14ac:dyDescent="0.3">
      <c r="C231" s="14" t="s">
        <v>6</v>
      </c>
      <c r="D231" s="15">
        <v>-0.57665750999999998</v>
      </c>
      <c r="E231" s="16" t="s">
        <v>4</v>
      </c>
      <c r="L231" s="2"/>
      <c r="M231" s="2"/>
      <c r="N231" s="2"/>
    </row>
    <row r="232" spans="3:14" x14ac:dyDescent="0.3">
      <c r="C232" s="14" t="s">
        <v>16</v>
      </c>
      <c r="D232" s="15">
        <v>-1.3007019</v>
      </c>
      <c r="E232" s="16" t="s">
        <v>4</v>
      </c>
      <c r="L232" s="2"/>
      <c r="M232" s="2"/>
      <c r="N232" s="2"/>
    </row>
    <row r="233" spans="3:14" x14ac:dyDescent="0.3">
      <c r="C233" s="14" t="s">
        <v>15</v>
      </c>
      <c r="D233" s="15">
        <v>-1.1346963000000001</v>
      </c>
      <c r="E233" s="16" t="s">
        <v>4</v>
      </c>
      <c r="L233" s="2"/>
      <c r="M233" s="2"/>
      <c r="N233" s="2"/>
    </row>
    <row r="234" spans="3:14" x14ac:dyDescent="0.3">
      <c r="C234" s="14" t="s">
        <v>5</v>
      </c>
      <c r="D234" s="15">
        <v>-0.73493467000000001</v>
      </c>
      <c r="E234" s="16" t="s">
        <v>4</v>
      </c>
      <c r="L234" s="2"/>
      <c r="M234" s="2"/>
      <c r="N234" s="2"/>
    </row>
    <row r="235" spans="3:14" x14ac:dyDescent="0.3">
      <c r="C235" s="14" t="s">
        <v>16</v>
      </c>
      <c r="D235" s="15">
        <v>-1.2633713</v>
      </c>
      <c r="E235" s="16" t="s">
        <v>4</v>
      </c>
      <c r="L235" s="2"/>
      <c r="M235" s="2"/>
      <c r="N235" s="2"/>
    </row>
    <row r="236" spans="3:14" x14ac:dyDescent="0.3">
      <c r="C236" s="14" t="s">
        <v>17</v>
      </c>
      <c r="D236" s="15">
        <v>-1.4525825000000001</v>
      </c>
      <c r="E236" s="16" t="s">
        <v>4</v>
      </c>
      <c r="L236" s="2"/>
      <c r="M236" s="2"/>
      <c r="N236" s="2"/>
    </row>
    <row r="237" spans="3:14" x14ac:dyDescent="0.3">
      <c r="C237" s="14" t="s">
        <v>24</v>
      </c>
      <c r="D237" s="15">
        <v>-1.4193092</v>
      </c>
      <c r="E237" s="16" t="s">
        <v>4</v>
      </c>
      <c r="L237" s="2"/>
      <c r="M237" s="2"/>
      <c r="N237" s="2"/>
    </row>
    <row r="238" spans="3:14" x14ac:dyDescent="0.3">
      <c r="C238" s="14" t="s">
        <v>6</v>
      </c>
      <c r="D238" s="15">
        <v>-1.1993446999999999</v>
      </c>
      <c r="E238" s="16" t="s">
        <v>4</v>
      </c>
      <c r="L238" s="2"/>
      <c r="M238" s="2"/>
      <c r="N238" s="2"/>
    </row>
    <row r="239" spans="3:14" x14ac:dyDescent="0.3">
      <c r="C239" s="14" t="s">
        <v>6</v>
      </c>
      <c r="D239" s="15">
        <v>-0.90865196999999998</v>
      </c>
      <c r="E239" s="16" t="s">
        <v>4</v>
      </c>
      <c r="L239" s="2"/>
      <c r="M239" s="2"/>
      <c r="N239" s="2"/>
    </row>
    <row r="240" spans="3:14" x14ac:dyDescent="0.3">
      <c r="C240" s="14" t="s">
        <v>17</v>
      </c>
      <c r="D240" s="15">
        <v>-0.99392163</v>
      </c>
      <c r="E240" s="16" t="s">
        <v>4</v>
      </c>
      <c r="L240" s="2"/>
      <c r="M240" s="2"/>
      <c r="N240" s="2"/>
    </row>
    <row r="241" spans="3:14" x14ac:dyDescent="0.3">
      <c r="C241" s="14" t="s">
        <v>16</v>
      </c>
      <c r="D241" s="15">
        <v>-0.55708175999999998</v>
      </c>
      <c r="E241" s="16" t="s">
        <v>4</v>
      </c>
      <c r="L241" s="2"/>
      <c r="M241" s="2"/>
      <c r="N241" s="2"/>
    </row>
    <row r="242" spans="3:14" x14ac:dyDescent="0.3">
      <c r="C242" s="14" t="s">
        <v>15</v>
      </c>
      <c r="D242" s="15">
        <v>-0.60781479000000005</v>
      </c>
      <c r="E242" s="16" t="s">
        <v>4</v>
      </c>
      <c r="L242" s="2"/>
      <c r="M242" s="2"/>
      <c r="N242" s="2"/>
    </row>
    <row r="243" spans="3:14" x14ac:dyDescent="0.3">
      <c r="C243" s="14" t="s">
        <v>6</v>
      </c>
      <c r="D243" s="15">
        <v>-0.10248944</v>
      </c>
      <c r="E243" s="16" t="s">
        <v>9</v>
      </c>
      <c r="L243" s="2"/>
      <c r="M243" s="2"/>
      <c r="N243" s="2"/>
    </row>
    <row r="244" spans="3:14" x14ac:dyDescent="0.3">
      <c r="C244" s="14" t="s">
        <v>6</v>
      </c>
      <c r="D244" s="15">
        <v>-0.58113627000000001</v>
      </c>
      <c r="E244" s="16" t="s">
        <v>4</v>
      </c>
      <c r="L244" s="2"/>
      <c r="M244" s="2"/>
      <c r="N244" s="2"/>
    </row>
    <row r="245" spans="3:14" x14ac:dyDescent="0.3">
      <c r="C245" s="14" t="s">
        <v>23</v>
      </c>
      <c r="D245" s="15">
        <v>-0.95585682000000005</v>
      </c>
      <c r="E245" s="16" t="s">
        <v>4</v>
      </c>
      <c r="L245" s="2"/>
      <c r="M245" s="2"/>
      <c r="N245" s="2"/>
    </row>
    <row r="246" spans="3:14" x14ac:dyDescent="0.3">
      <c r="C246" s="14" t="s">
        <v>23</v>
      </c>
      <c r="D246" s="15">
        <v>-1.8553283</v>
      </c>
      <c r="E246" s="16" t="s">
        <v>4</v>
      </c>
      <c r="L246" s="2"/>
      <c r="M246" s="2"/>
      <c r="N246" s="2"/>
    </row>
    <row r="247" spans="3:14" x14ac:dyDescent="0.3">
      <c r="C247" s="14" t="s">
        <v>19</v>
      </c>
      <c r="D247" s="15">
        <v>-0.56559199999999998</v>
      </c>
      <c r="E247" s="16" t="s">
        <v>4</v>
      </c>
      <c r="L247" s="2"/>
      <c r="M247" s="2"/>
      <c r="N247" s="2"/>
    </row>
    <row r="248" spans="3:14" x14ac:dyDescent="0.3">
      <c r="C248" s="14" t="s">
        <v>24</v>
      </c>
      <c r="D248" s="15">
        <v>-1.3694677</v>
      </c>
      <c r="E248" s="16" t="s">
        <v>4</v>
      </c>
      <c r="L248" s="2"/>
      <c r="M248" s="2"/>
      <c r="N248" s="2"/>
    </row>
    <row r="249" spans="3:14" x14ac:dyDescent="0.3">
      <c r="C249" s="14" t="s">
        <v>17</v>
      </c>
      <c r="D249" s="15">
        <v>-1.6422068999999999</v>
      </c>
      <c r="E249" s="16" t="s">
        <v>4</v>
      </c>
      <c r="L249" s="2"/>
      <c r="M249" s="2"/>
      <c r="N249" s="2"/>
    </row>
    <row r="250" spans="3:14" x14ac:dyDescent="0.3">
      <c r="C250" s="14" t="s">
        <v>10</v>
      </c>
      <c r="D250" s="15">
        <v>-2.1486239999999999</v>
      </c>
      <c r="E250" s="16" t="s">
        <v>4</v>
      </c>
      <c r="L250" s="2"/>
      <c r="M250" s="2"/>
      <c r="N250" s="2"/>
    </row>
    <row r="251" spans="3:14" x14ac:dyDescent="0.3">
      <c r="C251" s="14" t="s">
        <v>17</v>
      </c>
      <c r="D251" s="15">
        <v>-1.0138893</v>
      </c>
      <c r="E251" s="16" t="s">
        <v>4</v>
      </c>
      <c r="L251" s="2"/>
      <c r="M251" s="2"/>
      <c r="N251" s="2"/>
    </row>
    <row r="252" spans="3:14" x14ac:dyDescent="0.3">
      <c r="C252" s="14" t="s">
        <v>19</v>
      </c>
      <c r="D252" s="15">
        <v>-1.196806</v>
      </c>
      <c r="E252" s="16" t="s">
        <v>4</v>
      </c>
      <c r="L252" s="2"/>
      <c r="M252" s="2"/>
      <c r="N252" s="2"/>
    </row>
    <row r="253" spans="3:14" x14ac:dyDescent="0.3">
      <c r="C253" s="14" t="s">
        <v>16</v>
      </c>
      <c r="D253" s="15">
        <v>-0.85386682000000003</v>
      </c>
      <c r="E253" s="16" t="s">
        <v>4</v>
      </c>
      <c r="L253" s="2"/>
      <c r="M253" s="2"/>
      <c r="N253" s="2"/>
    </row>
    <row r="254" spans="3:14" x14ac:dyDescent="0.3">
      <c r="C254" s="14" t="s">
        <v>19</v>
      </c>
      <c r="D254" s="15">
        <v>-0.58189932</v>
      </c>
      <c r="E254" s="16" t="s">
        <v>4</v>
      </c>
      <c r="L254" s="2"/>
      <c r="M254" s="2"/>
      <c r="N254" s="2"/>
    </row>
    <row r="255" spans="3:14" x14ac:dyDescent="0.3">
      <c r="C255" s="14" t="s">
        <v>20</v>
      </c>
      <c r="D255" s="15">
        <v>0.49211528999999998</v>
      </c>
      <c r="E255" s="16" t="s">
        <v>9</v>
      </c>
      <c r="L255" s="2"/>
      <c r="M255" s="2"/>
      <c r="N255" s="2"/>
    </row>
    <row r="256" spans="3:14" x14ac:dyDescent="0.3">
      <c r="C256" s="14" t="s">
        <v>11</v>
      </c>
      <c r="D256" s="15">
        <v>0.18863629000000001</v>
      </c>
      <c r="E256" s="16" t="s">
        <v>9</v>
      </c>
      <c r="L256" s="2"/>
      <c r="M256" s="2"/>
      <c r="N256" s="2"/>
    </row>
    <row r="257" spans="3:14" x14ac:dyDescent="0.3">
      <c r="C257" s="14" t="s">
        <v>19</v>
      </c>
      <c r="D257" s="15">
        <v>-0.24317195999999999</v>
      </c>
      <c r="E257" s="16" t="s">
        <v>4</v>
      </c>
      <c r="L257" s="2"/>
      <c r="M257" s="2"/>
      <c r="N257" s="2"/>
    </row>
    <row r="258" spans="3:14" x14ac:dyDescent="0.3">
      <c r="C258" s="14" t="s">
        <v>10</v>
      </c>
      <c r="D258" s="15">
        <v>-0.72074859000000002</v>
      </c>
      <c r="E258" s="16" t="s">
        <v>4</v>
      </c>
      <c r="L258" s="2"/>
      <c r="M258" s="2"/>
      <c r="N258" s="2"/>
    </row>
    <row r="259" spans="3:14" x14ac:dyDescent="0.3">
      <c r="C259" s="14" t="s">
        <v>13</v>
      </c>
      <c r="D259" s="15">
        <v>-0.12028272</v>
      </c>
      <c r="E259" s="16" t="s">
        <v>9</v>
      </c>
      <c r="L259" s="2"/>
      <c r="M259" s="2"/>
      <c r="N259" s="2"/>
    </row>
    <row r="260" spans="3:14" x14ac:dyDescent="0.3">
      <c r="C260" s="14" t="s">
        <v>22</v>
      </c>
      <c r="D260" s="15">
        <v>-0.73369958000000002</v>
      </c>
      <c r="E260" s="16" t="s">
        <v>4</v>
      </c>
      <c r="L260" s="2"/>
      <c r="M260" s="2"/>
      <c r="N260" s="2"/>
    </row>
    <row r="261" spans="3:14" x14ac:dyDescent="0.3">
      <c r="C261" s="14" t="s">
        <v>7</v>
      </c>
      <c r="D261" s="15">
        <v>-0.85553619000000003</v>
      </c>
      <c r="E261" s="16" t="s">
        <v>4</v>
      </c>
      <c r="L261" s="2"/>
      <c r="M261" s="2"/>
      <c r="N261" s="2"/>
    </row>
    <row r="262" spans="3:14" x14ac:dyDescent="0.3">
      <c r="C262" s="14" t="s">
        <v>17</v>
      </c>
      <c r="D262" s="15">
        <v>-0.47687667</v>
      </c>
      <c r="E262" s="16" t="s">
        <v>4</v>
      </c>
      <c r="L262" s="2"/>
      <c r="M262" s="2"/>
      <c r="N262" s="2"/>
    </row>
    <row r="263" spans="3:14" x14ac:dyDescent="0.3">
      <c r="C263" s="14" t="s">
        <v>23</v>
      </c>
      <c r="D263" s="15">
        <v>-1.0812328</v>
      </c>
      <c r="E263" s="16" t="s">
        <v>4</v>
      </c>
      <c r="L263" s="2"/>
      <c r="M263" s="2"/>
      <c r="N263" s="2"/>
    </row>
    <row r="264" spans="3:14" x14ac:dyDescent="0.3">
      <c r="C264" s="14" t="s">
        <v>5</v>
      </c>
      <c r="D264" s="15">
        <v>-2.2928515999999999E-2</v>
      </c>
      <c r="E264" s="16" t="s">
        <v>9</v>
      </c>
      <c r="L264" s="2"/>
      <c r="M264" s="2"/>
      <c r="N264" s="2"/>
    </row>
    <row r="265" spans="3:14" x14ac:dyDescent="0.3">
      <c r="C265" s="14" t="s">
        <v>14</v>
      </c>
      <c r="D265" s="15">
        <v>-0.90331607999999997</v>
      </c>
      <c r="E265" s="16" t="s">
        <v>4</v>
      </c>
      <c r="L265" s="2"/>
      <c r="M265" s="2"/>
      <c r="N265" s="2"/>
    </row>
    <row r="266" spans="3:14" x14ac:dyDescent="0.3">
      <c r="C266" s="14" t="s">
        <v>14</v>
      </c>
      <c r="D266" s="15">
        <v>-1.2070221999999999</v>
      </c>
      <c r="E266" s="16" t="s">
        <v>4</v>
      </c>
      <c r="L266" s="2"/>
      <c r="M266" s="2"/>
      <c r="N266" s="2"/>
    </row>
    <row r="267" spans="3:14" x14ac:dyDescent="0.3">
      <c r="C267" s="14" t="s">
        <v>6</v>
      </c>
      <c r="D267" s="15">
        <v>-0.86256785000000002</v>
      </c>
      <c r="E267" s="16" t="s">
        <v>4</v>
      </c>
      <c r="L267" s="2"/>
      <c r="M267" s="2"/>
      <c r="N267" s="2"/>
    </row>
    <row r="268" spans="3:14" x14ac:dyDescent="0.3">
      <c r="C268" s="14" t="s">
        <v>20</v>
      </c>
      <c r="D268" s="15">
        <v>-0.94282485000000005</v>
      </c>
      <c r="E268" s="16" t="s">
        <v>4</v>
      </c>
      <c r="L268" s="2"/>
      <c r="M268" s="2"/>
      <c r="N268" s="2"/>
    </row>
    <row r="269" spans="3:14" x14ac:dyDescent="0.3">
      <c r="C269" s="14" t="s">
        <v>16</v>
      </c>
      <c r="D269" s="15">
        <v>-0.68705638000000002</v>
      </c>
      <c r="E269" s="16" t="s">
        <v>4</v>
      </c>
      <c r="L269" s="2"/>
      <c r="M269" s="2"/>
      <c r="N269" s="2"/>
    </row>
    <row r="270" spans="3:14" x14ac:dyDescent="0.3">
      <c r="C270" s="14" t="s">
        <v>6</v>
      </c>
      <c r="D270" s="15">
        <v>-0.56008632999999997</v>
      </c>
      <c r="E270" s="16" t="s">
        <v>4</v>
      </c>
      <c r="L270" s="2"/>
      <c r="M270" s="2"/>
      <c r="N270" s="2"/>
    </row>
    <row r="271" spans="3:14" x14ac:dyDescent="0.3">
      <c r="C271" s="14" t="s">
        <v>19</v>
      </c>
      <c r="D271" s="15">
        <v>-0.25370330000000002</v>
      </c>
      <c r="E271" s="16" t="s">
        <v>4</v>
      </c>
      <c r="L271" s="2"/>
      <c r="M271" s="2"/>
      <c r="N271" s="2"/>
    </row>
    <row r="272" spans="3:14" x14ac:dyDescent="0.3">
      <c r="C272" s="14" t="s">
        <v>8</v>
      </c>
      <c r="D272" s="15">
        <v>-0.86407584999999998</v>
      </c>
      <c r="E272" s="16" t="s">
        <v>4</v>
      </c>
      <c r="L272" s="2"/>
      <c r="M272" s="2"/>
      <c r="N272" s="2"/>
    </row>
    <row r="273" spans="3:14" x14ac:dyDescent="0.3">
      <c r="C273" s="14" t="s">
        <v>13</v>
      </c>
      <c r="D273" s="15">
        <v>-0.96188943999999998</v>
      </c>
      <c r="E273" s="16" t="s">
        <v>4</v>
      </c>
      <c r="L273" s="2"/>
      <c r="M273" s="2"/>
      <c r="N273" s="2"/>
    </row>
    <row r="274" spans="3:14" x14ac:dyDescent="0.3">
      <c r="C274" s="14" t="s">
        <v>14</v>
      </c>
      <c r="D274" s="15">
        <v>-1.3995356999999999</v>
      </c>
      <c r="E274" s="16" t="s">
        <v>4</v>
      </c>
      <c r="L274" s="2"/>
      <c r="M274" s="2"/>
      <c r="N274" s="2"/>
    </row>
    <row r="275" spans="3:14" x14ac:dyDescent="0.3">
      <c r="C275" s="14" t="s">
        <v>10</v>
      </c>
      <c r="D275" s="15">
        <v>-0.78700791999999997</v>
      </c>
      <c r="E275" s="16" t="s">
        <v>4</v>
      </c>
      <c r="L275" s="2"/>
      <c r="M275" s="2"/>
      <c r="N275" s="2"/>
    </row>
    <row r="276" spans="3:14" x14ac:dyDescent="0.3">
      <c r="C276" s="14" t="s">
        <v>13</v>
      </c>
      <c r="D276" s="15">
        <v>-0.99461067000000003</v>
      </c>
      <c r="E276" s="16" t="s">
        <v>4</v>
      </c>
      <c r="L276" s="2"/>
      <c r="M276" s="2"/>
      <c r="N276" s="2"/>
    </row>
    <row r="277" spans="3:14" x14ac:dyDescent="0.3">
      <c r="C277" s="14" t="s">
        <v>23</v>
      </c>
      <c r="D277" s="15">
        <v>-1.0590379999999999</v>
      </c>
      <c r="E277" s="16" t="s">
        <v>4</v>
      </c>
      <c r="L277" s="2"/>
      <c r="M277" s="2"/>
      <c r="N277" s="2"/>
    </row>
    <row r="278" spans="3:14" x14ac:dyDescent="0.3">
      <c r="C278" s="14" t="s">
        <v>24</v>
      </c>
      <c r="D278" s="15">
        <v>-1.0005805000000001</v>
      </c>
      <c r="E278" s="16" t="s">
        <v>4</v>
      </c>
      <c r="L278" s="2"/>
      <c r="M278" s="2"/>
      <c r="N278" s="2"/>
    </row>
    <row r="279" spans="3:14" x14ac:dyDescent="0.3">
      <c r="C279" s="14" t="s">
        <v>16</v>
      </c>
      <c r="D279" s="15">
        <v>-0.95220442999999999</v>
      </c>
      <c r="E279" s="16" t="s">
        <v>4</v>
      </c>
      <c r="L279" s="2"/>
      <c r="M279" s="2"/>
      <c r="N279" s="2"/>
    </row>
    <row r="280" spans="3:14" x14ac:dyDescent="0.3">
      <c r="C280" s="14" t="s">
        <v>18</v>
      </c>
      <c r="D280" s="15">
        <v>-0.60943833000000003</v>
      </c>
      <c r="E280" s="16" t="s">
        <v>4</v>
      </c>
      <c r="L280" s="2"/>
      <c r="M280" s="2"/>
      <c r="N280" s="2"/>
    </row>
    <row r="281" spans="3:14" x14ac:dyDescent="0.3">
      <c r="C281" s="14" t="s">
        <v>16</v>
      </c>
      <c r="D281" s="15">
        <v>-1.040187</v>
      </c>
      <c r="E281" s="16" t="s">
        <v>4</v>
      </c>
      <c r="L281" s="2"/>
      <c r="M281" s="2"/>
      <c r="N281" s="2"/>
    </row>
    <row r="282" spans="3:14" x14ac:dyDescent="0.3">
      <c r="C282" s="14" t="s">
        <v>6</v>
      </c>
      <c r="D282" s="15">
        <v>-0.53233288999999995</v>
      </c>
      <c r="E282" s="16" t="s">
        <v>4</v>
      </c>
      <c r="L282" s="2"/>
      <c r="M282" s="2"/>
      <c r="N282" s="2"/>
    </row>
    <row r="283" spans="3:14" x14ac:dyDescent="0.3">
      <c r="C283" s="14" t="s">
        <v>22</v>
      </c>
      <c r="D283" s="15">
        <v>-1.0248362</v>
      </c>
      <c r="E283" s="16" t="s">
        <v>4</v>
      </c>
      <c r="L283" s="2"/>
      <c r="M283" s="2"/>
      <c r="N283" s="2"/>
    </row>
    <row r="284" spans="3:14" x14ac:dyDescent="0.3">
      <c r="C284" s="14" t="s">
        <v>14</v>
      </c>
      <c r="D284" s="15">
        <v>-0.86788328999999997</v>
      </c>
      <c r="E284" s="16" t="s">
        <v>4</v>
      </c>
      <c r="L284" s="2"/>
      <c r="M284" s="2"/>
      <c r="N284" s="2"/>
    </row>
    <row r="285" spans="3:14" x14ac:dyDescent="0.3">
      <c r="C285" s="14" t="s">
        <v>17</v>
      </c>
      <c r="D285" s="15">
        <v>-1.2119537</v>
      </c>
      <c r="E285" s="16" t="s">
        <v>4</v>
      </c>
      <c r="L285" s="2"/>
      <c r="M285" s="2"/>
      <c r="N285" s="2"/>
    </row>
    <row r="286" spans="3:14" x14ac:dyDescent="0.3">
      <c r="C286" s="14" t="s">
        <v>17</v>
      </c>
      <c r="D286" s="15">
        <v>-0.48468927000000001</v>
      </c>
      <c r="E286" s="16" t="s">
        <v>4</v>
      </c>
      <c r="L286" s="2"/>
      <c r="M286" s="2"/>
      <c r="N286" s="2"/>
    </row>
    <row r="287" spans="3:14" x14ac:dyDescent="0.3">
      <c r="C287" s="14" t="s">
        <v>19</v>
      </c>
      <c r="D287" s="15">
        <v>-0.48058803</v>
      </c>
      <c r="E287" s="16" t="s">
        <v>4</v>
      </c>
      <c r="L287" s="2"/>
      <c r="M287" s="2"/>
      <c r="N287" s="2"/>
    </row>
    <row r="288" spans="3:14" x14ac:dyDescent="0.3">
      <c r="C288" s="14" t="s">
        <v>17</v>
      </c>
      <c r="D288" s="15">
        <v>-5.4157827999999998E-2</v>
      </c>
      <c r="E288" s="16" t="s">
        <v>9</v>
      </c>
      <c r="L288" s="2"/>
      <c r="M288" s="2"/>
      <c r="N288" s="2"/>
    </row>
    <row r="289" spans="3:14" x14ac:dyDescent="0.3">
      <c r="C289" s="14" t="s">
        <v>18</v>
      </c>
      <c r="D289" s="15">
        <v>0.15134912</v>
      </c>
      <c r="E289" s="16" t="s">
        <v>9</v>
      </c>
      <c r="L289" s="2"/>
      <c r="M289" s="2"/>
      <c r="N289" s="2"/>
    </row>
    <row r="290" spans="3:14" x14ac:dyDescent="0.3">
      <c r="C290" s="14" t="s">
        <v>18</v>
      </c>
      <c r="D290" s="15">
        <v>9.0757896000000005E-2</v>
      </c>
      <c r="E290" s="16" t="s">
        <v>9</v>
      </c>
      <c r="L290" s="2"/>
      <c r="M290" s="2"/>
      <c r="N290" s="2"/>
    </row>
    <row r="291" spans="3:14" x14ac:dyDescent="0.3">
      <c r="C291" s="14" t="s">
        <v>21</v>
      </c>
      <c r="D291" s="15">
        <v>-0.1632789</v>
      </c>
      <c r="E291" s="16" t="s">
        <v>9</v>
      </c>
      <c r="L291" s="2"/>
      <c r="M291" s="2"/>
      <c r="N291" s="2"/>
    </row>
    <row r="292" spans="3:14" x14ac:dyDescent="0.3">
      <c r="C292" s="14" t="s">
        <v>20</v>
      </c>
      <c r="D292" s="15">
        <v>0.11274698</v>
      </c>
      <c r="E292" s="16" t="s">
        <v>9</v>
      </c>
      <c r="L292" s="2"/>
      <c r="M292" s="2"/>
      <c r="N292" s="2"/>
    </row>
    <row r="293" spans="3:14" x14ac:dyDescent="0.3">
      <c r="C293" s="14" t="s">
        <v>6</v>
      </c>
      <c r="D293" s="15">
        <v>-4.6454753000000001E-2</v>
      </c>
      <c r="E293" s="16" t="s">
        <v>9</v>
      </c>
      <c r="L293" s="2"/>
      <c r="M293" s="2"/>
      <c r="N293" s="2"/>
    </row>
    <row r="294" spans="3:14" x14ac:dyDescent="0.3">
      <c r="C294" s="14" t="s">
        <v>18</v>
      </c>
      <c r="D294" s="15">
        <v>-0.19767485000000001</v>
      </c>
      <c r="E294" s="16" t="s">
        <v>9</v>
      </c>
      <c r="L294" s="2"/>
      <c r="M294" s="2"/>
      <c r="N294" s="2"/>
    </row>
    <row r="295" spans="3:14" x14ac:dyDescent="0.3">
      <c r="C295" s="14" t="s">
        <v>16</v>
      </c>
      <c r="D295" s="15">
        <v>-0.23531566000000001</v>
      </c>
      <c r="E295" s="16" t="s">
        <v>4</v>
      </c>
      <c r="L295" s="2"/>
      <c r="M295" s="2"/>
      <c r="N295" s="2"/>
    </row>
    <row r="296" spans="3:14" x14ac:dyDescent="0.3">
      <c r="C296" s="14" t="s">
        <v>8</v>
      </c>
      <c r="D296" s="15">
        <v>0.11251337</v>
      </c>
      <c r="E296" s="16" t="s">
        <v>9</v>
      </c>
      <c r="L296" s="2"/>
      <c r="M296" s="2"/>
      <c r="N296" s="2"/>
    </row>
    <row r="297" spans="3:14" x14ac:dyDescent="0.3">
      <c r="C297" s="14" t="s">
        <v>18</v>
      </c>
      <c r="D297" s="15">
        <v>-0.27042832999999999</v>
      </c>
      <c r="E297" s="16" t="s">
        <v>4</v>
      </c>
      <c r="L297" s="2"/>
      <c r="M297" s="2"/>
      <c r="N297" s="2"/>
    </row>
    <row r="298" spans="3:14" x14ac:dyDescent="0.3">
      <c r="C298" s="14" t="s">
        <v>10</v>
      </c>
      <c r="D298" s="15">
        <v>-0.67655315999999999</v>
      </c>
      <c r="E298" s="16" t="s">
        <v>4</v>
      </c>
      <c r="L298" s="2"/>
      <c r="M298" s="2"/>
      <c r="N298" s="2"/>
    </row>
    <row r="299" spans="3:14" x14ac:dyDescent="0.3">
      <c r="C299" s="14" t="s">
        <v>13</v>
      </c>
      <c r="D299" s="15">
        <v>-0.40695421999999998</v>
      </c>
      <c r="E299" s="16" t="s">
        <v>4</v>
      </c>
      <c r="L299" s="2"/>
      <c r="M299" s="2"/>
      <c r="N299" s="2"/>
    </row>
    <row r="300" spans="3:14" x14ac:dyDescent="0.3">
      <c r="C300" s="14" t="s">
        <v>14</v>
      </c>
      <c r="D300" s="15">
        <v>-0.17005522000000001</v>
      </c>
      <c r="E300" s="16" t="s">
        <v>9</v>
      </c>
      <c r="L300" s="2"/>
      <c r="M300" s="2"/>
      <c r="N300" s="2"/>
    </row>
    <row r="301" spans="3:14" x14ac:dyDescent="0.3">
      <c r="C301" s="14" t="s">
        <v>17</v>
      </c>
      <c r="D301" s="15">
        <v>-0.39112976999999999</v>
      </c>
      <c r="E301" s="16" t="s">
        <v>4</v>
      </c>
      <c r="L301" s="2"/>
      <c r="M301" s="2"/>
      <c r="N301" s="2"/>
    </row>
    <row r="302" spans="3:14" x14ac:dyDescent="0.3">
      <c r="C302" s="14" t="s">
        <v>24</v>
      </c>
      <c r="D302" s="15">
        <v>-0.68153852000000004</v>
      </c>
      <c r="E302" s="16" t="s">
        <v>4</v>
      </c>
      <c r="L302" s="2"/>
      <c r="M302" s="2"/>
      <c r="N302" s="2"/>
    </row>
    <row r="303" spans="3:14" x14ac:dyDescent="0.3">
      <c r="C303" s="14" t="s">
        <v>5</v>
      </c>
      <c r="D303" s="15">
        <v>6.4024043000000003E-2</v>
      </c>
      <c r="E303" s="16" t="s">
        <v>9</v>
      </c>
      <c r="L303" s="2"/>
      <c r="M303" s="2"/>
      <c r="N303" s="2"/>
    </row>
    <row r="304" spans="3:14" x14ac:dyDescent="0.3">
      <c r="C304" s="14" t="s">
        <v>12</v>
      </c>
      <c r="D304" s="15">
        <v>-0.57076373000000002</v>
      </c>
      <c r="E304" s="16" t="s">
        <v>4</v>
      </c>
      <c r="L304" s="2"/>
      <c r="M304" s="2"/>
      <c r="N304" s="2"/>
    </row>
    <row r="305" spans="3:14" x14ac:dyDescent="0.3">
      <c r="C305" s="14" t="s">
        <v>22</v>
      </c>
      <c r="D305" s="15">
        <v>-0.82047886999999997</v>
      </c>
      <c r="E305" s="16" t="s">
        <v>4</v>
      </c>
      <c r="L305" s="2"/>
      <c r="M305" s="2"/>
      <c r="N305" s="2"/>
    </row>
    <row r="306" spans="3:14" x14ac:dyDescent="0.3">
      <c r="C306" s="14" t="s">
        <v>20</v>
      </c>
      <c r="D306" s="15">
        <v>-0.89107353</v>
      </c>
      <c r="E306" s="16" t="s">
        <v>4</v>
      </c>
      <c r="L306" s="2"/>
      <c r="M306" s="2"/>
      <c r="N306" s="2"/>
    </row>
    <row r="307" spans="3:14" x14ac:dyDescent="0.3">
      <c r="C307" s="14" t="s">
        <v>19</v>
      </c>
      <c r="D307" s="15">
        <v>-0.31455474999999999</v>
      </c>
      <c r="E307" s="16" t="s">
        <v>4</v>
      </c>
      <c r="L307" s="2"/>
      <c r="M307" s="2"/>
      <c r="N307" s="2"/>
    </row>
    <row r="308" spans="3:14" x14ac:dyDescent="0.3">
      <c r="C308" s="14" t="s">
        <v>6</v>
      </c>
      <c r="D308" s="15">
        <v>-0.46472558000000003</v>
      </c>
      <c r="E308" s="16" t="s">
        <v>4</v>
      </c>
      <c r="L308" s="2"/>
      <c r="M308" s="2"/>
      <c r="N308" s="2"/>
    </row>
    <row r="309" spans="3:14" x14ac:dyDescent="0.3">
      <c r="C309" s="14" t="s">
        <v>15</v>
      </c>
      <c r="D309" s="15">
        <v>-0.64807524999999999</v>
      </c>
      <c r="E309" s="16" t="s">
        <v>4</v>
      </c>
      <c r="L309" s="2"/>
      <c r="M309" s="2"/>
      <c r="N309" s="2"/>
    </row>
    <row r="310" spans="3:14" x14ac:dyDescent="0.3">
      <c r="C310" s="14" t="s">
        <v>19</v>
      </c>
      <c r="D310" s="15">
        <v>-0.18039490999999999</v>
      </c>
      <c r="E310" s="16" t="s">
        <v>9</v>
      </c>
      <c r="L310" s="2"/>
      <c r="M310" s="2"/>
      <c r="N310" s="2"/>
    </row>
    <row r="311" spans="3:14" x14ac:dyDescent="0.3">
      <c r="C311" s="14" t="s">
        <v>18</v>
      </c>
      <c r="D311" s="15">
        <v>-0.77428876999999996</v>
      </c>
      <c r="E311" s="16" t="s">
        <v>4</v>
      </c>
      <c r="L311" s="2"/>
      <c r="M311" s="2"/>
      <c r="N311" s="2"/>
    </row>
    <row r="312" spans="3:14" x14ac:dyDescent="0.3">
      <c r="C312" s="14" t="s">
        <v>7</v>
      </c>
      <c r="D312" s="15">
        <v>-1.1307813</v>
      </c>
      <c r="E312" s="16" t="s">
        <v>4</v>
      </c>
      <c r="L312" s="2"/>
      <c r="M312" s="2"/>
      <c r="N312" s="2"/>
    </row>
    <row r="313" spans="3:14" x14ac:dyDescent="0.3">
      <c r="C313" s="14" t="s">
        <v>10</v>
      </c>
      <c r="D313" s="15">
        <v>-0.69875038</v>
      </c>
      <c r="E313" s="16" t="s">
        <v>4</v>
      </c>
      <c r="L313" s="2"/>
      <c r="M313" s="2"/>
      <c r="N313" s="2"/>
    </row>
    <row r="314" spans="3:14" x14ac:dyDescent="0.3">
      <c r="C314" s="14" t="s">
        <v>17</v>
      </c>
      <c r="D314" s="15">
        <v>-0.77031727000000005</v>
      </c>
      <c r="E314" s="16" t="s">
        <v>4</v>
      </c>
      <c r="L314" s="2"/>
      <c r="M314" s="2"/>
      <c r="N314" s="2"/>
    </row>
    <row r="315" spans="3:14" x14ac:dyDescent="0.3">
      <c r="C315" s="14" t="s">
        <v>22</v>
      </c>
      <c r="D315" s="15">
        <v>-1.0010094</v>
      </c>
      <c r="E315" s="16" t="s">
        <v>4</v>
      </c>
      <c r="L315" s="2"/>
      <c r="M315" s="2"/>
      <c r="N315" s="2"/>
    </row>
    <row r="316" spans="3:14" x14ac:dyDescent="0.3">
      <c r="C316" s="14" t="s">
        <v>16</v>
      </c>
      <c r="D316" s="15">
        <v>-0.53681679999999998</v>
      </c>
      <c r="E316" s="16" t="s">
        <v>4</v>
      </c>
      <c r="L316" s="2"/>
      <c r="M316" s="2"/>
      <c r="N316" s="2"/>
    </row>
    <row r="317" spans="3:14" x14ac:dyDescent="0.3">
      <c r="C317" s="14" t="s">
        <v>13</v>
      </c>
      <c r="D317" s="15">
        <v>-1.1995087</v>
      </c>
      <c r="E317" s="16" t="s">
        <v>4</v>
      </c>
      <c r="L317" s="2"/>
      <c r="M317" s="2"/>
      <c r="N317" s="2"/>
    </row>
    <row r="318" spans="3:14" x14ac:dyDescent="0.3">
      <c r="C318" s="14" t="s">
        <v>6</v>
      </c>
      <c r="D318" s="15">
        <v>-0.89252662000000005</v>
      </c>
      <c r="E318" s="16" t="s">
        <v>4</v>
      </c>
      <c r="L318" s="2"/>
      <c r="M318" s="2"/>
      <c r="N318" s="2"/>
    </row>
    <row r="319" spans="3:14" x14ac:dyDescent="0.3">
      <c r="C319" s="14" t="s">
        <v>20</v>
      </c>
      <c r="D319" s="15">
        <v>-0.54693349999999996</v>
      </c>
      <c r="E319" s="16" t="s">
        <v>4</v>
      </c>
      <c r="L319" s="2"/>
      <c r="M319" s="2"/>
      <c r="N319" s="2"/>
    </row>
    <row r="320" spans="3:14" x14ac:dyDescent="0.3">
      <c r="C320" s="14" t="s">
        <v>19</v>
      </c>
      <c r="D320" s="15">
        <v>-0.16025587999999999</v>
      </c>
      <c r="E320" s="16" t="s">
        <v>9</v>
      </c>
      <c r="L320" s="2"/>
      <c r="M320" s="2"/>
      <c r="N320" s="2"/>
    </row>
    <row r="321" spans="3:14" x14ac:dyDescent="0.3">
      <c r="C321" s="14" t="s">
        <v>16</v>
      </c>
      <c r="D321" s="15">
        <v>-0.71026018000000002</v>
      </c>
      <c r="E321" s="16" t="s">
        <v>4</v>
      </c>
      <c r="L321" s="2"/>
      <c r="M321" s="2"/>
      <c r="N321" s="2"/>
    </row>
    <row r="322" spans="3:14" x14ac:dyDescent="0.3">
      <c r="C322" s="14" t="s">
        <v>17</v>
      </c>
      <c r="D322" s="15">
        <v>-0.44905182999999999</v>
      </c>
      <c r="E322" s="16" t="s">
        <v>4</v>
      </c>
      <c r="L322" s="2"/>
      <c r="M322" s="2"/>
      <c r="N322" s="2"/>
    </row>
    <row r="323" spans="3:14" x14ac:dyDescent="0.3">
      <c r="C323" s="14" t="s">
        <v>6</v>
      </c>
      <c r="D323" s="15">
        <v>-0.86124922999999998</v>
      </c>
      <c r="E323" s="16" t="s">
        <v>4</v>
      </c>
      <c r="L323" s="2"/>
      <c r="M323" s="2"/>
      <c r="N323" s="2"/>
    </row>
    <row r="324" spans="3:14" x14ac:dyDescent="0.3">
      <c r="C324" s="14" t="s">
        <v>18</v>
      </c>
      <c r="D324" s="15">
        <v>-0.68664714000000004</v>
      </c>
      <c r="E324" s="16" t="s">
        <v>4</v>
      </c>
      <c r="L324" s="2"/>
      <c r="M324" s="2"/>
      <c r="N324" s="2"/>
    </row>
    <row r="325" spans="3:14" x14ac:dyDescent="0.3">
      <c r="C325" s="14" t="s">
        <v>10</v>
      </c>
      <c r="D325" s="15">
        <v>-1.3601993000000001</v>
      </c>
      <c r="E325" s="16" t="s">
        <v>4</v>
      </c>
      <c r="L325" s="2"/>
      <c r="M325" s="2"/>
      <c r="N325" s="2"/>
    </row>
    <row r="326" spans="3:14" x14ac:dyDescent="0.3">
      <c r="C326" s="14" t="s">
        <v>6</v>
      </c>
      <c r="D326" s="15">
        <v>-1.2187481</v>
      </c>
      <c r="E326" s="16" t="s">
        <v>4</v>
      </c>
      <c r="L326" s="2"/>
      <c r="M326" s="2"/>
      <c r="N326" s="2"/>
    </row>
    <row r="327" spans="3:14" x14ac:dyDescent="0.3">
      <c r="C327" s="14" t="s">
        <v>18</v>
      </c>
      <c r="D327" s="15">
        <v>-1.0270805000000001</v>
      </c>
      <c r="E327" s="16" t="s">
        <v>4</v>
      </c>
      <c r="L327" s="2"/>
      <c r="M327" s="2"/>
      <c r="N327" s="2"/>
    </row>
    <row r="328" spans="3:14" x14ac:dyDescent="0.3">
      <c r="C328" s="14" t="s">
        <v>7</v>
      </c>
      <c r="D328" s="15">
        <v>-1.2774019000000001</v>
      </c>
      <c r="E328" s="16" t="s">
        <v>4</v>
      </c>
      <c r="L328" s="2"/>
      <c r="M328" s="2"/>
      <c r="N328" s="2"/>
    </row>
    <row r="329" spans="3:14" x14ac:dyDescent="0.3">
      <c r="C329" s="14" t="s">
        <v>18</v>
      </c>
      <c r="D329" s="15">
        <v>-0.82344260000000002</v>
      </c>
      <c r="E329" s="16" t="s">
        <v>4</v>
      </c>
      <c r="L329" s="2"/>
      <c r="M329" s="2"/>
      <c r="N329" s="2"/>
    </row>
    <row r="330" spans="3:14" x14ac:dyDescent="0.3">
      <c r="C330" s="14" t="s">
        <v>21</v>
      </c>
      <c r="D330" s="15">
        <v>-0.63706315999999996</v>
      </c>
      <c r="E330" s="16" t="s">
        <v>4</v>
      </c>
      <c r="L330" s="2"/>
      <c r="M330" s="2"/>
      <c r="N330" s="2"/>
    </row>
    <row r="331" spans="3:14" x14ac:dyDescent="0.3">
      <c r="C331" s="14" t="s">
        <v>13</v>
      </c>
      <c r="D331" s="15">
        <v>-0.91777323</v>
      </c>
      <c r="E331" s="16" t="s">
        <v>4</v>
      </c>
      <c r="L331" s="2"/>
      <c r="M331" s="2"/>
      <c r="N331" s="2"/>
    </row>
    <row r="332" spans="3:14" x14ac:dyDescent="0.3">
      <c r="C332" s="14" t="s">
        <v>16</v>
      </c>
      <c r="D332" s="15">
        <v>-0.72986503000000003</v>
      </c>
      <c r="E332" s="16" t="s">
        <v>4</v>
      </c>
      <c r="L332" s="2"/>
      <c r="M332" s="2"/>
      <c r="N332" s="2"/>
    </row>
    <row r="333" spans="3:14" x14ac:dyDescent="0.3">
      <c r="C333" s="14" t="s">
        <v>24</v>
      </c>
      <c r="D333" s="15">
        <v>-1.2028789</v>
      </c>
      <c r="E333" s="16" t="s">
        <v>4</v>
      </c>
      <c r="L333" s="2"/>
      <c r="M333" s="2"/>
      <c r="N333" s="2"/>
    </row>
    <row r="334" spans="3:14" x14ac:dyDescent="0.3">
      <c r="C334" s="14" t="s">
        <v>21</v>
      </c>
      <c r="D334" s="15">
        <v>-0.90878636999999995</v>
      </c>
      <c r="E334" s="16" t="s">
        <v>4</v>
      </c>
      <c r="L334" s="2"/>
      <c r="M334" s="2"/>
      <c r="N334" s="2"/>
    </row>
    <row r="335" spans="3:14" x14ac:dyDescent="0.3">
      <c r="C335" s="14" t="s">
        <v>10</v>
      </c>
      <c r="D335" s="15">
        <v>-0.85819895999999996</v>
      </c>
      <c r="E335" s="16" t="s">
        <v>4</v>
      </c>
      <c r="L335" s="2"/>
      <c r="M335" s="2"/>
      <c r="N335" s="2"/>
    </row>
    <row r="336" spans="3:14" x14ac:dyDescent="0.3">
      <c r="C336" s="14" t="s">
        <v>17</v>
      </c>
      <c r="D336" s="15">
        <v>-0.91128076000000002</v>
      </c>
      <c r="E336" s="16" t="s">
        <v>4</v>
      </c>
      <c r="L336" s="2"/>
      <c r="M336" s="2"/>
      <c r="N336" s="2"/>
    </row>
    <row r="337" spans="3:14" x14ac:dyDescent="0.3">
      <c r="C337" s="14" t="s">
        <v>5</v>
      </c>
      <c r="D337" s="15">
        <v>-1.1283604</v>
      </c>
      <c r="E337" s="16" t="s">
        <v>4</v>
      </c>
      <c r="L337" s="2"/>
      <c r="M337" s="2"/>
      <c r="N337" s="2"/>
    </row>
    <row r="338" spans="3:14" x14ac:dyDescent="0.3">
      <c r="C338" s="14" t="s">
        <v>19</v>
      </c>
      <c r="D338" s="15">
        <v>-1.0614878999999999</v>
      </c>
      <c r="E338" s="16" t="s">
        <v>4</v>
      </c>
      <c r="L338" s="2"/>
      <c r="M338" s="2"/>
      <c r="N338" s="2"/>
    </row>
    <row r="339" spans="3:14" x14ac:dyDescent="0.3">
      <c r="C339" s="14" t="s">
        <v>15</v>
      </c>
      <c r="D339" s="15">
        <v>-1.0173319000000001</v>
      </c>
      <c r="E339" s="16" t="s">
        <v>4</v>
      </c>
      <c r="L339" s="2"/>
      <c r="M339" s="2"/>
      <c r="N339" s="2"/>
    </row>
    <row r="340" spans="3:14" x14ac:dyDescent="0.3">
      <c r="C340" s="14" t="s">
        <v>23</v>
      </c>
      <c r="D340" s="15">
        <v>-1.1697470999999999</v>
      </c>
      <c r="E340" s="16" t="s">
        <v>4</v>
      </c>
      <c r="L340" s="2"/>
      <c r="M340" s="2"/>
      <c r="N340" s="2"/>
    </row>
    <row r="341" spans="3:14" x14ac:dyDescent="0.3">
      <c r="C341" s="14" t="s">
        <v>13</v>
      </c>
      <c r="D341" s="15">
        <v>-0.85408815999999999</v>
      </c>
      <c r="E341" s="16" t="s">
        <v>4</v>
      </c>
      <c r="L341" s="2"/>
      <c r="M341" s="2"/>
      <c r="N341" s="2"/>
    </row>
    <row r="342" spans="3:14" x14ac:dyDescent="0.3">
      <c r="C342" s="14" t="s">
        <v>3</v>
      </c>
      <c r="D342" s="15">
        <v>-0.69312505999999996</v>
      </c>
      <c r="E342" s="16" t="s">
        <v>4</v>
      </c>
      <c r="L342" s="2"/>
      <c r="M342" s="2"/>
      <c r="N342" s="2"/>
    </row>
    <row r="343" spans="3:14" x14ac:dyDescent="0.3">
      <c r="C343" s="14" t="s">
        <v>22</v>
      </c>
      <c r="D343" s="15">
        <v>-0.80929030999999996</v>
      </c>
      <c r="E343" s="16" t="s">
        <v>4</v>
      </c>
      <c r="L343" s="2"/>
      <c r="M343" s="2"/>
      <c r="N343" s="2"/>
    </row>
    <row r="344" spans="3:14" x14ac:dyDescent="0.3">
      <c r="C344" s="14" t="s">
        <v>10</v>
      </c>
      <c r="D344" s="15">
        <v>-1.2504373</v>
      </c>
      <c r="E344" s="16" t="s">
        <v>4</v>
      </c>
      <c r="L344" s="2"/>
      <c r="M344" s="2"/>
      <c r="N344" s="2"/>
    </row>
    <row r="345" spans="3:14" x14ac:dyDescent="0.3">
      <c r="C345" s="14" t="s">
        <v>21</v>
      </c>
      <c r="D345" s="15">
        <v>-1.0515268</v>
      </c>
      <c r="E345" s="16" t="s">
        <v>4</v>
      </c>
      <c r="L345" s="2"/>
      <c r="M345" s="2"/>
      <c r="N345" s="2"/>
    </row>
    <row r="346" spans="3:14" x14ac:dyDescent="0.3">
      <c r="C346" s="14" t="s">
        <v>19</v>
      </c>
      <c r="D346" s="15">
        <v>-1.4100843000000001</v>
      </c>
      <c r="E346" s="16" t="s">
        <v>4</v>
      </c>
      <c r="L346" s="2"/>
      <c r="M346" s="2"/>
      <c r="N346" s="2"/>
    </row>
    <row r="347" spans="3:14" x14ac:dyDescent="0.3">
      <c r="C347" s="14" t="s">
        <v>10</v>
      </c>
      <c r="D347" s="15">
        <v>-1.704763</v>
      </c>
      <c r="E347" s="16" t="s">
        <v>4</v>
      </c>
      <c r="L347" s="2"/>
      <c r="M347" s="2"/>
      <c r="N347" s="2"/>
    </row>
    <row r="348" spans="3:14" x14ac:dyDescent="0.3">
      <c r="C348" s="14" t="s">
        <v>13</v>
      </c>
      <c r="D348" s="15">
        <v>-1.1310156</v>
      </c>
      <c r="E348" s="16" t="s">
        <v>4</v>
      </c>
      <c r="L348" s="2"/>
      <c r="M348" s="2"/>
      <c r="N348" s="2"/>
    </row>
    <row r="349" spans="3:14" x14ac:dyDescent="0.3">
      <c r="C349" s="14" t="s">
        <v>3</v>
      </c>
      <c r="D349" s="15">
        <v>-0.52177382000000005</v>
      </c>
      <c r="E349" s="16" t="s">
        <v>4</v>
      </c>
      <c r="L349" s="2"/>
      <c r="M349" s="2"/>
      <c r="N349" s="2"/>
    </row>
    <row r="350" spans="3:14" x14ac:dyDescent="0.3">
      <c r="C350" s="14" t="s">
        <v>10</v>
      </c>
      <c r="D350" s="15">
        <v>-0.63459482</v>
      </c>
      <c r="E350" s="16" t="s">
        <v>4</v>
      </c>
      <c r="L350" s="2"/>
      <c r="M350" s="2"/>
      <c r="N350" s="2"/>
    </row>
    <row r="351" spans="3:14" x14ac:dyDescent="0.3">
      <c r="C351" s="14" t="s">
        <v>7</v>
      </c>
      <c r="D351" s="15">
        <v>-1.3704168000000001</v>
      </c>
      <c r="E351" s="16" t="s">
        <v>4</v>
      </c>
      <c r="L351" s="2"/>
      <c r="M351" s="2"/>
      <c r="N351" s="2"/>
    </row>
    <row r="352" spans="3:14" x14ac:dyDescent="0.3">
      <c r="C352" s="14" t="s">
        <v>8</v>
      </c>
      <c r="D352" s="15">
        <v>-0.25973891999999998</v>
      </c>
      <c r="E352" s="16" t="s">
        <v>4</v>
      </c>
      <c r="L352" s="2"/>
      <c r="M352" s="2"/>
      <c r="N352" s="2"/>
    </row>
    <row r="353" spans="3:14" x14ac:dyDescent="0.3">
      <c r="C353" s="14" t="s">
        <v>21</v>
      </c>
      <c r="D353" s="15">
        <v>-0.24955089</v>
      </c>
      <c r="E353" s="16" t="s">
        <v>4</v>
      </c>
      <c r="L353" s="2"/>
      <c r="M353" s="2"/>
      <c r="N353" s="2"/>
    </row>
    <row r="354" spans="3:14" x14ac:dyDescent="0.3">
      <c r="C354" s="14" t="s">
        <v>22</v>
      </c>
      <c r="D354" s="15">
        <v>-0.89574140999999996</v>
      </c>
      <c r="E354" s="16" t="s">
        <v>4</v>
      </c>
      <c r="L354" s="2"/>
      <c r="M354" s="2"/>
      <c r="N354" s="2"/>
    </row>
    <row r="355" spans="3:14" x14ac:dyDescent="0.3">
      <c r="C355" s="14" t="s">
        <v>22</v>
      </c>
      <c r="D355" s="15">
        <v>-0.28949834000000002</v>
      </c>
      <c r="E355" s="16" t="s">
        <v>4</v>
      </c>
      <c r="L355" s="2"/>
      <c r="M355" s="2"/>
      <c r="N355" s="2"/>
    </row>
    <row r="356" spans="3:14" x14ac:dyDescent="0.3">
      <c r="C356" s="14" t="s">
        <v>23</v>
      </c>
      <c r="D356" s="15">
        <v>0.66278106999999997</v>
      </c>
      <c r="E356" s="16" t="s">
        <v>9</v>
      </c>
      <c r="L356" s="2"/>
      <c r="M356" s="2"/>
      <c r="N356" s="2"/>
    </row>
    <row r="357" spans="3:14" x14ac:dyDescent="0.3">
      <c r="C357" s="14" t="s">
        <v>18</v>
      </c>
      <c r="D357" s="15">
        <v>0.15609197999999999</v>
      </c>
      <c r="E357" s="16" t="s">
        <v>9</v>
      </c>
      <c r="L357" s="2"/>
      <c r="M357" s="2"/>
      <c r="N357" s="2"/>
    </row>
    <row r="358" spans="3:14" x14ac:dyDescent="0.3">
      <c r="C358" s="14" t="s">
        <v>22</v>
      </c>
      <c r="D358" s="15">
        <v>0.40096617000000001</v>
      </c>
      <c r="E358" s="16" t="s">
        <v>9</v>
      </c>
      <c r="L358" s="2"/>
      <c r="M358" s="2"/>
      <c r="N358" s="2"/>
    </row>
    <row r="359" spans="3:14" x14ac:dyDescent="0.3">
      <c r="C359" s="14" t="s">
        <v>19</v>
      </c>
      <c r="D359" s="15">
        <v>0.40398566000000002</v>
      </c>
      <c r="E359" s="16" t="s">
        <v>9</v>
      </c>
      <c r="L359" s="2"/>
      <c r="M359" s="2"/>
      <c r="N359" s="2"/>
    </row>
    <row r="360" spans="3:14" x14ac:dyDescent="0.3">
      <c r="C360" s="14" t="s">
        <v>16</v>
      </c>
      <c r="D360" s="15">
        <v>0.39102916999999998</v>
      </c>
      <c r="E360" s="16" t="s">
        <v>9</v>
      </c>
      <c r="L360" s="2"/>
      <c r="M360" s="2"/>
      <c r="N360" s="2"/>
    </row>
    <row r="361" spans="3:14" x14ac:dyDescent="0.3">
      <c r="C361" s="14" t="s">
        <v>23</v>
      </c>
      <c r="D361" s="15">
        <v>0.71113658000000002</v>
      </c>
      <c r="E361" s="16" t="s">
        <v>9</v>
      </c>
      <c r="L361" s="2"/>
      <c r="M361" s="2"/>
      <c r="N361" s="2"/>
    </row>
    <row r="362" spans="3:14" x14ac:dyDescent="0.3">
      <c r="C362" s="14" t="s">
        <v>18</v>
      </c>
      <c r="D362" s="15">
        <v>0.46477043000000001</v>
      </c>
      <c r="E362" s="16" t="s">
        <v>9</v>
      </c>
      <c r="L362" s="2"/>
      <c r="M362" s="2"/>
      <c r="N362" s="2"/>
    </row>
    <row r="363" spans="3:14" x14ac:dyDescent="0.3">
      <c r="C363" s="14" t="s">
        <v>14</v>
      </c>
      <c r="D363" s="15">
        <v>0.38823941000000001</v>
      </c>
      <c r="E363" s="16" t="s">
        <v>9</v>
      </c>
      <c r="L363" s="2"/>
      <c r="M363" s="2"/>
      <c r="N363" s="2"/>
    </row>
    <row r="364" spans="3:14" x14ac:dyDescent="0.3">
      <c r="C364" s="14" t="s">
        <v>18</v>
      </c>
      <c r="D364" s="15">
        <v>0.32784076000000001</v>
      </c>
      <c r="E364" s="16" t="s">
        <v>9</v>
      </c>
      <c r="L364" s="2"/>
      <c r="M364" s="2"/>
      <c r="N364" s="2"/>
    </row>
    <row r="365" spans="3:14" x14ac:dyDescent="0.3">
      <c r="C365" s="14" t="s">
        <v>5</v>
      </c>
      <c r="D365" s="15">
        <v>0.59078576999999999</v>
      </c>
      <c r="E365" s="16" t="s">
        <v>9</v>
      </c>
      <c r="L365" s="2"/>
      <c r="M365" s="2"/>
      <c r="N365" s="2"/>
    </row>
    <row r="366" spans="3:14" x14ac:dyDescent="0.3">
      <c r="C366" s="14" t="s">
        <v>18</v>
      </c>
      <c r="D366" s="15">
        <v>1.0307767000000001</v>
      </c>
      <c r="E366" s="16" t="s">
        <v>9</v>
      </c>
      <c r="L366" s="2"/>
      <c r="M366" s="2"/>
      <c r="N366" s="2"/>
    </row>
    <row r="367" spans="3:14" x14ac:dyDescent="0.3">
      <c r="C367" s="14" t="s">
        <v>5</v>
      </c>
      <c r="D367" s="15">
        <v>0.80223840000000002</v>
      </c>
      <c r="E367" s="16" t="s">
        <v>9</v>
      </c>
      <c r="L367" s="2"/>
      <c r="M367" s="2"/>
      <c r="N367" s="2"/>
    </row>
    <row r="368" spans="3:14" x14ac:dyDescent="0.3">
      <c r="C368" s="14" t="s">
        <v>8</v>
      </c>
      <c r="D368" s="15">
        <v>0.51827274999999995</v>
      </c>
      <c r="E368" s="16" t="s">
        <v>9</v>
      </c>
      <c r="L368" s="2"/>
      <c r="M368" s="2"/>
      <c r="N368" s="2"/>
    </row>
    <row r="369" spans="3:14" x14ac:dyDescent="0.3">
      <c r="C369" s="14" t="s">
        <v>18</v>
      </c>
      <c r="D369" s="15">
        <v>0.49050434999999998</v>
      </c>
      <c r="E369" s="16" t="s">
        <v>9</v>
      </c>
      <c r="L369" s="2"/>
      <c r="M369" s="2"/>
      <c r="N369" s="2"/>
    </row>
    <row r="370" spans="3:14" x14ac:dyDescent="0.3">
      <c r="C370" s="14" t="s">
        <v>5</v>
      </c>
      <c r="D370" s="15">
        <v>0.85485177999999995</v>
      </c>
      <c r="E370" s="16" t="s">
        <v>9</v>
      </c>
      <c r="L370" s="2"/>
      <c r="M370" s="2"/>
      <c r="N370" s="2"/>
    </row>
    <row r="371" spans="3:14" x14ac:dyDescent="0.3">
      <c r="C371" s="14" t="s">
        <v>14</v>
      </c>
      <c r="D371" s="15">
        <v>0.18837506000000001</v>
      </c>
      <c r="E371" s="16" t="s">
        <v>9</v>
      </c>
      <c r="L371" s="2"/>
      <c r="M371" s="2"/>
      <c r="N371" s="2"/>
    </row>
    <row r="372" spans="3:14" x14ac:dyDescent="0.3">
      <c r="C372" s="14" t="s">
        <v>13</v>
      </c>
      <c r="D372" s="15">
        <v>9.0595113000000005E-2</v>
      </c>
      <c r="E372" s="16" t="s">
        <v>9</v>
      </c>
      <c r="L372" s="2"/>
      <c r="M372" s="2"/>
      <c r="N372" s="2"/>
    </row>
    <row r="373" spans="3:14" x14ac:dyDescent="0.3">
      <c r="C373" s="14" t="s">
        <v>18</v>
      </c>
      <c r="D373" s="15">
        <v>0.27138018000000003</v>
      </c>
      <c r="E373" s="16" t="s">
        <v>9</v>
      </c>
      <c r="L373" s="2"/>
      <c r="M373" s="2"/>
      <c r="N373" s="2"/>
    </row>
    <row r="374" spans="3:14" x14ac:dyDescent="0.3">
      <c r="C374" s="14" t="s">
        <v>13</v>
      </c>
      <c r="D374" s="15">
        <v>-0.24636907</v>
      </c>
      <c r="E374" s="16" t="s">
        <v>4</v>
      </c>
      <c r="L374" s="2"/>
      <c r="M374" s="2"/>
      <c r="N374" s="2"/>
    </row>
    <row r="375" spans="3:14" x14ac:dyDescent="0.3">
      <c r="C375" s="14" t="s">
        <v>18</v>
      </c>
      <c r="D375" s="15">
        <v>2.7952079000000001E-2</v>
      </c>
      <c r="E375" s="16" t="s">
        <v>9</v>
      </c>
      <c r="L375" s="2"/>
      <c r="M375" s="2"/>
      <c r="N375" s="2"/>
    </row>
    <row r="376" spans="3:14" x14ac:dyDescent="0.3">
      <c r="C376" s="14" t="s">
        <v>18</v>
      </c>
      <c r="D376" s="15">
        <v>-0.10102716</v>
      </c>
      <c r="E376" s="16" t="s">
        <v>9</v>
      </c>
      <c r="L376" s="2"/>
      <c r="M376" s="2"/>
      <c r="N376" s="2"/>
    </row>
    <row r="377" spans="3:14" x14ac:dyDescent="0.3">
      <c r="C377" s="14" t="s">
        <v>12</v>
      </c>
      <c r="D377" s="15">
        <v>-0.62413417000000004</v>
      </c>
      <c r="E377" s="16" t="s">
        <v>4</v>
      </c>
      <c r="L377" s="2"/>
      <c r="M377" s="2"/>
      <c r="N377" s="2"/>
    </row>
    <row r="378" spans="3:14" x14ac:dyDescent="0.3">
      <c r="C378" s="14" t="s">
        <v>7</v>
      </c>
      <c r="D378" s="15">
        <v>-0.58896170999999997</v>
      </c>
      <c r="E378" s="16" t="s">
        <v>4</v>
      </c>
      <c r="L378" s="2"/>
      <c r="M378" s="2"/>
      <c r="N378" s="2"/>
    </row>
    <row r="379" spans="3:14" x14ac:dyDescent="0.3">
      <c r="C379" s="14" t="s">
        <v>19</v>
      </c>
      <c r="D379" s="15">
        <v>-0.66323335999999999</v>
      </c>
      <c r="E379" s="16" t="s">
        <v>4</v>
      </c>
      <c r="L379" s="2"/>
      <c r="M379" s="2"/>
      <c r="N379" s="2"/>
    </row>
    <row r="380" spans="3:14" x14ac:dyDescent="0.3">
      <c r="C380" s="14" t="s">
        <v>8</v>
      </c>
      <c r="D380" s="15">
        <v>-0.53463455000000004</v>
      </c>
      <c r="E380" s="16" t="s">
        <v>4</v>
      </c>
      <c r="L380" s="2"/>
      <c r="M380" s="2"/>
      <c r="N380" s="2"/>
    </row>
    <row r="381" spans="3:14" x14ac:dyDescent="0.3">
      <c r="C381" s="14" t="s">
        <v>21</v>
      </c>
      <c r="D381" s="15">
        <v>-0.73122248999999995</v>
      </c>
      <c r="E381" s="16" t="s">
        <v>4</v>
      </c>
      <c r="L381" s="2"/>
      <c r="M381" s="2"/>
      <c r="N381" s="2"/>
    </row>
    <row r="382" spans="3:14" x14ac:dyDescent="0.3">
      <c r="C382" s="14" t="s">
        <v>11</v>
      </c>
      <c r="D382" s="15">
        <v>-1.2129243999999999</v>
      </c>
      <c r="E382" s="16" t="s">
        <v>4</v>
      </c>
      <c r="L382" s="2"/>
      <c r="M382" s="2"/>
      <c r="N382" s="2"/>
    </row>
    <row r="383" spans="3:14" x14ac:dyDescent="0.3">
      <c r="C383" s="14" t="s">
        <v>18</v>
      </c>
      <c r="D383" s="15">
        <v>8.8637117000000001E-2</v>
      </c>
      <c r="E383" s="16" t="s">
        <v>9</v>
      </c>
      <c r="L383" s="2"/>
      <c r="M383" s="2"/>
      <c r="N383" s="2"/>
    </row>
    <row r="384" spans="3:14" x14ac:dyDescent="0.3">
      <c r="C384" s="14" t="s">
        <v>13</v>
      </c>
      <c r="D384" s="15">
        <v>0.48339817000000002</v>
      </c>
      <c r="E384" s="16" t="s">
        <v>9</v>
      </c>
      <c r="L384" s="2"/>
      <c r="M384" s="2"/>
      <c r="N384" s="2"/>
    </row>
    <row r="385" spans="3:14" x14ac:dyDescent="0.3">
      <c r="C385" s="14" t="s">
        <v>22</v>
      </c>
      <c r="D385" s="15">
        <v>0.40125106999999999</v>
      </c>
      <c r="E385" s="16" t="s">
        <v>9</v>
      </c>
      <c r="L385" s="2"/>
      <c r="M385" s="2"/>
      <c r="N385" s="2"/>
    </row>
    <row r="386" spans="3:14" x14ac:dyDescent="0.3">
      <c r="C386" s="14" t="s">
        <v>5</v>
      </c>
      <c r="D386" s="15">
        <v>0.37265385000000001</v>
      </c>
      <c r="E386" s="16" t="s">
        <v>9</v>
      </c>
      <c r="L386" s="2"/>
      <c r="M386" s="2"/>
      <c r="N386" s="2"/>
    </row>
    <row r="387" spans="3:14" x14ac:dyDescent="0.3">
      <c r="C387" s="14" t="s">
        <v>18</v>
      </c>
      <c r="D387" s="15">
        <v>2.8590560000000001E-2</v>
      </c>
      <c r="E387" s="16" t="s">
        <v>9</v>
      </c>
      <c r="L387" s="2"/>
      <c r="M387" s="2"/>
      <c r="N387" s="2"/>
    </row>
    <row r="388" spans="3:14" x14ac:dyDescent="0.3">
      <c r="C388" s="14" t="s">
        <v>19</v>
      </c>
      <c r="D388" s="15">
        <v>0.45748691000000002</v>
      </c>
      <c r="E388" s="16" t="s">
        <v>9</v>
      </c>
      <c r="L388" s="2"/>
      <c r="M388" s="2"/>
      <c r="N388" s="2"/>
    </row>
    <row r="389" spans="3:14" x14ac:dyDescent="0.3">
      <c r="C389" s="14" t="s">
        <v>16</v>
      </c>
      <c r="D389" s="15">
        <v>0.4803037</v>
      </c>
      <c r="E389" s="16" t="s">
        <v>9</v>
      </c>
      <c r="L389" s="2"/>
      <c r="M389" s="2"/>
      <c r="N389" s="2"/>
    </row>
    <row r="390" spans="3:14" x14ac:dyDescent="0.3">
      <c r="C390" s="14" t="s">
        <v>5</v>
      </c>
      <c r="D390" s="15">
        <v>0.3373543</v>
      </c>
      <c r="E390" s="16" t="s">
        <v>9</v>
      </c>
      <c r="L390" s="2"/>
      <c r="M390" s="2"/>
      <c r="N390" s="2"/>
    </row>
    <row r="391" spans="3:14" x14ac:dyDescent="0.3">
      <c r="C391" s="14" t="s">
        <v>18</v>
      </c>
      <c r="D391" s="15">
        <v>0.45864394000000003</v>
      </c>
      <c r="E391" s="16" t="s">
        <v>9</v>
      </c>
      <c r="L391" s="2"/>
      <c r="M391" s="2"/>
      <c r="N391" s="2"/>
    </row>
    <row r="392" spans="3:14" x14ac:dyDescent="0.3">
      <c r="C392" s="14" t="s">
        <v>10</v>
      </c>
      <c r="D392" s="15">
        <v>9.8173615000000006E-2</v>
      </c>
      <c r="E392" s="16" t="s">
        <v>9</v>
      </c>
      <c r="L392" s="2"/>
      <c r="M392" s="2"/>
      <c r="N392" s="2"/>
    </row>
    <row r="393" spans="3:14" x14ac:dyDescent="0.3">
      <c r="C393" s="14" t="s">
        <v>6</v>
      </c>
      <c r="D393" s="15">
        <v>0.50590095000000002</v>
      </c>
      <c r="E393" s="16" t="s">
        <v>9</v>
      </c>
      <c r="L393" s="2"/>
      <c r="M393" s="2"/>
      <c r="N393" s="2"/>
    </row>
    <row r="394" spans="3:14" x14ac:dyDescent="0.3">
      <c r="C394" s="14" t="s">
        <v>13</v>
      </c>
      <c r="D394" s="15">
        <v>0.64216466999999999</v>
      </c>
      <c r="E394" s="16" t="s">
        <v>9</v>
      </c>
      <c r="L394" s="2"/>
      <c r="M394" s="2"/>
      <c r="N394" s="2"/>
    </row>
    <row r="395" spans="3:14" x14ac:dyDescent="0.3">
      <c r="C395" s="14" t="s">
        <v>14</v>
      </c>
      <c r="D395" s="15">
        <v>0.52726532999999998</v>
      </c>
      <c r="E395" s="16" t="s">
        <v>9</v>
      </c>
      <c r="L395" s="2"/>
      <c r="M395" s="2"/>
      <c r="N395" s="2"/>
    </row>
    <row r="396" spans="3:14" x14ac:dyDescent="0.3">
      <c r="C396" s="14" t="s">
        <v>18</v>
      </c>
      <c r="D396" s="15">
        <v>1.2752208</v>
      </c>
      <c r="E396" s="16" t="s">
        <v>9</v>
      </c>
      <c r="L396" s="2"/>
      <c r="M396" s="2"/>
      <c r="N396" s="2"/>
    </row>
    <row r="397" spans="3:14" x14ac:dyDescent="0.3">
      <c r="C397" s="14" t="s">
        <v>8</v>
      </c>
      <c r="D397" s="15">
        <v>0.93060038</v>
      </c>
      <c r="E397" s="16" t="s">
        <v>9</v>
      </c>
      <c r="L397" s="2"/>
      <c r="M397" s="2"/>
      <c r="N397" s="2"/>
    </row>
    <row r="398" spans="3:14" x14ac:dyDescent="0.3">
      <c r="C398" s="14" t="s">
        <v>5</v>
      </c>
      <c r="D398" s="15">
        <v>1.1723642000000001</v>
      </c>
      <c r="E398" s="16" t="s">
        <v>9</v>
      </c>
      <c r="L398" s="2"/>
      <c r="M398" s="2"/>
      <c r="N398" s="2"/>
    </row>
    <row r="399" spans="3:14" x14ac:dyDescent="0.3">
      <c r="C399" s="14" t="s">
        <v>14</v>
      </c>
      <c r="D399" s="15">
        <v>0.96692449000000003</v>
      </c>
      <c r="E399" s="16" t="s">
        <v>9</v>
      </c>
      <c r="L399" s="2"/>
      <c r="M399" s="2"/>
      <c r="N399" s="2"/>
    </row>
    <row r="400" spans="3:14" x14ac:dyDescent="0.3">
      <c r="C400" s="14" t="s">
        <v>20</v>
      </c>
      <c r="D400" s="15">
        <v>0.53601516000000005</v>
      </c>
      <c r="E400" s="16" t="s">
        <v>9</v>
      </c>
      <c r="L400" s="2"/>
      <c r="M400" s="2"/>
      <c r="N400" s="2"/>
    </row>
    <row r="401" spans="3:14" x14ac:dyDescent="0.3">
      <c r="C401" s="14" t="s">
        <v>13</v>
      </c>
      <c r="D401" s="15">
        <v>0.39329624000000002</v>
      </c>
      <c r="E401" s="16" t="s">
        <v>9</v>
      </c>
      <c r="L401" s="2"/>
      <c r="M401" s="2"/>
      <c r="N401" s="2"/>
    </row>
    <row r="402" spans="3:14" x14ac:dyDescent="0.3">
      <c r="C402" s="14" t="s">
        <v>13</v>
      </c>
      <c r="D402" s="15">
        <v>0.81219123999999998</v>
      </c>
      <c r="E402" s="16" t="s">
        <v>9</v>
      </c>
      <c r="L402" s="2"/>
      <c r="M402" s="2"/>
      <c r="N402" s="2"/>
    </row>
    <row r="403" spans="3:14" x14ac:dyDescent="0.3">
      <c r="C403" s="14" t="s">
        <v>20</v>
      </c>
      <c r="D403" s="15">
        <v>5.6753340999999999E-2</v>
      </c>
      <c r="E403" s="16" t="s">
        <v>9</v>
      </c>
      <c r="L403" s="2"/>
      <c r="M403" s="2"/>
      <c r="N403" s="2"/>
    </row>
    <row r="404" spans="3:14" x14ac:dyDescent="0.3">
      <c r="C404" s="14" t="s">
        <v>19</v>
      </c>
      <c r="D404" s="15">
        <v>1.0733292000000001</v>
      </c>
      <c r="E404" s="16" t="s">
        <v>9</v>
      </c>
      <c r="L404" s="2"/>
      <c r="M404" s="2"/>
      <c r="N404" s="2"/>
    </row>
    <row r="405" spans="3:14" x14ac:dyDescent="0.3">
      <c r="C405" s="14" t="s">
        <v>16</v>
      </c>
      <c r="D405" s="15">
        <v>-0.15271396000000001</v>
      </c>
      <c r="E405" s="16" t="s">
        <v>9</v>
      </c>
      <c r="L405" s="2"/>
      <c r="M405" s="2"/>
      <c r="N405" s="2"/>
    </row>
    <row r="406" spans="3:14" x14ac:dyDescent="0.3">
      <c r="C406" s="14" t="s">
        <v>5</v>
      </c>
      <c r="D406" s="15">
        <v>0.73551562999999998</v>
      </c>
      <c r="E406" s="16" t="s">
        <v>9</v>
      </c>
      <c r="L406" s="2"/>
      <c r="M406" s="2"/>
      <c r="N406" s="2"/>
    </row>
    <row r="407" spans="3:14" x14ac:dyDescent="0.3">
      <c r="C407" s="14" t="s">
        <v>17</v>
      </c>
      <c r="D407" s="15">
        <v>6.2505633999999999E-3</v>
      </c>
      <c r="E407" s="16" t="s">
        <v>9</v>
      </c>
      <c r="L407" s="2"/>
      <c r="M407" s="2"/>
      <c r="N407" s="2"/>
    </row>
    <row r="408" spans="3:14" x14ac:dyDescent="0.3">
      <c r="C408" s="14" t="s">
        <v>5</v>
      </c>
      <c r="D408" s="15">
        <v>-1.9348529E-3</v>
      </c>
      <c r="E408" s="16" t="s">
        <v>9</v>
      </c>
      <c r="L408" s="2"/>
      <c r="M408" s="2"/>
      <c r="N408" s="2"/>
    </row>
    <row r="409" spans="3:14" x14ac:dyDescent="0.3">
      <c r="C409" s="14" t="s">
        <v>24</v>
      </c>
      <c r="D409" s="15">
        <v>-0.29701812</v>
      </c>
      <c r="E409" s="16" t="s">
        <v>4</v>
      </c>
      <c r="L409" s="2"/>
      <c r="M409" s="2"/>
      <c r="N409" s="2"/>
    </row>
    <row r="410" spans="3:14" x14ac:dyDescent="0.3">
      <c r="C410" s="14" t="s">
        <v>13</v>
      </c>
      <c r="D410" s="15">
        <v>-0.33353442999999999</v>
      </c>
      <c r="E410" s="16" t="s">
        <v>4</v>
      </c>
      <c r="L410" s="2"/>
      <c r="M410" s="2"/>
      <c r="N410" s="2"/>
    </row>
    <row r="411" spans="3:14" x14ac:dyDescent="0.3">
      <c r="C411" s="14" t="s">
        <v>21</v>
      </c>
      <c r="D411" s="15">
        <v>0.2762887</v>
      </c>
      <c r="E411" s="16" t="s">
        <v>9</v>
      </c>
      <c r="L411" s="2"/>
      <c r="M411" s="2"/>
      <c r="N411" s="2"/>
    </row>
    <row r="412" spans="3:14" x14ac:dyDescent="0.3">
      <c r="C412" s="14" t="s">
        <v>17</v>
      </c>
      <c r="D412" s="15">
        <v>-0.44673350000000001</v>
      </c>
      <c r="E412" s="16" t="s">
        <v>4</v>
      </c>
      <c r="L412" s="2"/>
      <c r="M412" s="2"/>
      <c r="N412" s="2"/>
    </row>
    <row r="413" spans="3:14" x14ac:dyDescent="0.3">
      <c r="C413" s="14" t="s">
        <v>16</v>
      </c>
      <c r="D413" s="15">
        <v>-0.57584044999999995</v>
      </c>
      <c r="E413" s="16" t="s">
        <v>4</v>
      </c>
      <c r="L413" s="2"/>
      <c r="M413" s="2"/>
      <c r="N413" s="2"/>
    </row>
    <row r="414" spans="3:14" x14ac:dyDescent="0.3">
      <c r="C414" s="14" t="s">
        <v>18</v>
      </c>
      <c r="D414" s="15">
        <v>0.95053377999999999</v>
      </c>
      <c r="E414" s="16" t="s">
        <v>9</v>
      </c>
      <c r="L414" s="2"/>
      <c r="M414" s="2"/>
      <c r="N414" s="2"/>
    </row>
    <row r="415" spans="3:14" x14ac:dyDescent="0.3">
      <c r="C415" s="14" t="s">
        <v>5</v>
      </c>
      <c r="D415" s="15">
        <v>0.47026377000000003</v>
      </c>
      <c r="E415" s="16" t="s">
        <v>9</v>
      </c>
      <c r="L415" s="2"/>
      <c r="M415" s="2"/>
      <c r="N415" s="2"/>
    </row>
    <row r="416" spans="3:14" x14ac:dyDescent="0.3">
      <c r="C416" s="14" t="s">
        <v>24</v>
      </c>
      <c r="D416" s="15">
        <v>0.58653657000000003</v>
      </c>
      <c r="E416" s="16" t="s">
        <v>9</v>
      </c>
      <c r="L416" s="2"/>
      <c r="M416" s="2"/>
      <c r="N416" s="2"/>
    </row>
    <row r="417" spans="3:14" x14ac:dyDescent="0.3">
      <c r="C417" s="14" t="s">
        <v>18</v>
      </c>
      <c r="D417" s="15">
        <v>0.45130357999999998</v>
      </c>
      <c r="E417" s="16" t="s">
        <v>9</v>
      </c>
      <c r="L417" s="2"/>
      <c r="M417" s="2"/>
      <c r="N417" s="2"/>
    </row>
    <row r="418" spans="3:14" x14ac:dyDescent="0.3">
      <c r="C418" s="14" t="s">
        <v>8</v>
      </c>
      <c r="D418" s="15">
        <v>1.1749772999999999</v>
      </c>
      <c r="E418" s="16" t="s">
        <v>9</v>
      </c>
      <c r="L418" s="2"/>
      <c r="M418" s="2"/>
      <c r="N418" s="2"/>
    </row>
    <row r="419" spans="3:14" x14ac:dyDescent="0.3">
      <c r="C419" s="14" t="s">
        <v>17</v>
      </c>
      <c r="D419" s="15">
        <v>8.0073154999999993E-2</v>
      </c>
      <c r="E419" s="16" t="s">
        <v>9</v>
      </c>
      <c r="L419" s="2"/>
      <c r="M419" s="2"/>
      <c r="N419" s="2"/>
    </row>
    <row r="420" spans="3:14" x14ac:dyDescent="0.3">
      <c r="C420" s="14" t="s">
        <v>10</v>
      </c>
      <c r="D420" s="15">
        <v>-0.60319522999999997</v>
      </c>
      <c r="E420" s="16" t="s">
        <v>4</v>
      </c>
      <c r="L420" s="2"/>
      <c r="M420" s="2"/>
      <c r="N420" s="2"/>
    </row>
    <row r="421" spans="3:14" x14ac:dyDescent="0.3">
      <c r="C421" s="14" t="s">
        <v>5</v>
      </c>
      <c r="D421" s="15">
        <v>-0.19951516999999999</v>
      </c>
      <c r="E421" s="16" t="s">
        <v>9</v>
      </c>
      <c r="L421" s="2"/>
      <c r="M421" s="2"/>
      <c r="N421" s="2"/>
    </row>
    <row r="422" spans="3:14" x14ac:dyDescent="0.3">
      <c r="C422" s="14" t="s">
        <v>13</v>
      </c>
      <c r="D422" s="15">
        <v>-4.7804553999999999E-2</v>
      </c>
      <c r="E422" s="16" t="s">
        <v>9</v>
      </c>
      <c r="L422" s="2"/>
      <c r="M422" s="2"/>
      <c r="N422" s="2"/>
    </row>
    <row r="423" spans="3:14" x14ac:dyDescent="0.3">
      <c r="C423" s="14" t="s">
        <v>18</v>
      </c>
      <c r="D423" s="15">
        <v>9.8725792000000007E-2</v>
      </c>
      <c r="E423" s="16" t="s">
        <v>9</v>
      </c>
      <c r="L423" s="2"/>
      <c r="M423" s="2"/>
      <c r="N423" s="2"/>
    </row>
    <row r="424" spans="3:14" x14ac:dyDescent="0.3">
      <c r="C424" s="14" t="s">
        <v>17</v>
      </c>
      <c r="D424" s="15">
        <v>-0.98606912999999996</v>
      </c>
      <c r="E424" s="16" t="s">
        <v>4</v>
      </c>
      <c r="L424" s="2"/>
      <c r="M424" s="2"/>
      <c r="N424" s="2"/>
    </row>
    <row r="425" spans="3:14" x14ac:dyDescent="0.3">
      <c r="C425" s="14" t="s">
        <v>14</v>
      </c>
      <c r="D425" s="15">
        <v>-0.47804787999999998</v>
      </c>
      <c r="E425" s="16" t="s">
        <v>4</v>
      </c>
      <c r="L425" s="2"/>
      <c r="M425" s="2"/>
      <c r="N425" s="2"/>
    </row>
    <row r="426" spans="3:14" x14ac:dyDescent="0.3">
      <c r="C426" s="14" t="s">
        <v>13</v>
      </c>
      <c r="D426" s="15">
        <v>-0.32502101</v>
      </c>
      <c r="E426" s="16" t="s">
        <v>4</v>
      </c>
      <c r="L426" s="2"/>
      <c r="M426" s="2"/>
      <c r="N426" s="2"/>
    </row>
    <row r="427" spans="3:14" x14ac:dyDescent="0.3">
      <c r="C427" s="14" t="s">
        <v>24</v>
      </c>
      <c r="D427" s="15">
        <v>-0.84655703000000004</v>
      </c>
      <c r="E427" s="16" t="s">
        <v>4</v>
      </c>
      <c r="L427" s="2"/>
      <c r="M427" s="2"/>
      <c r="N427" s="2"/>
    </row>
    <row r="428" spans="3:14" x14ac:dyDescent="0.3">
      <c r="C428" s="14" t="s">
        <v>17</v>
      </c>
      <c r="D428" s="15">
        <v>-1.0774404</v>
      </c>
      <c r="E428" s="16" t="s">
        <v>4</v>
      </c>
      <c r="L428" s="2"/>
      <c r="M428" s="2"/>
      <c r="N428" s="2"/>
    </row>
    <row r="429" spans="3:14" x14ac:dyDescent="0.3">
      <c r="C429" s="14" t="s">
        <v>8</v>
      </c>
      <c r="D429" s="15">
        <v>-0.74307778999999996</v>
      </c>
      <c r="E429" s="16" t="s">
        <v>4</v>
      </c>
      <c r="L429" s="2"/>
      <c r="M429" s="2"/>
      <c r="N429" s="2"/>
    </row>
    <row r="430" spans="3:14" x14ac:dyDescent="0.3">
      <c r="C430" s="14" t="s">
        <v>18</v>
      </c>
      <c r="D430" s="15">
        <v>-0.62466476000000004</v>
      </c>
      <c r="E430" s="16" t="s">
        <v>4</v>
      </c>
      <c r="L430" s="2"/>
      <c r="M430" s="2"/>
      <c r="N430" s="2"/>
    </row>
    <row r="431" spans="3:14" x14ac:dyDescent="0.3">
      <c r="C431" s="14" t="s">
        <v>10</v>
      </c>
      <c r="D431" s="15">
        <v>-0.34400666000000002</v>
      </c>
      <c r="E431" s="16" t="s">
        <v>4</v>
      </c>
      <c r="L431" s="2"/>
      <c r="M431" s="2"/>
      <c r="N431" s="2"/>
    </row>
    <row r="432" spans="3:14" x14ac:dyDescent="0.3">
      <c r="C432" s="14" t="s">
        <v>16</v>
      </c>
      <c r="D432" s="15">
        <v>-1.9856085000000001</v>
      </c>
      <c r="E432" s="16" t="s">
        <v>4</v>
      </c>
      <c r="L432" s="2"/>
      <c r="M432" s="2"/>
      <c r="N432" s="2"/>
    </row>
    <row r="433" spans="3:14" x14ac:dyDescent="0.3">
      <c r="C433" s="14" t="s">
        <v>21</v>
      </c>
      <c r="D433" s="15">
        <v>-1.4886885000000001</v>
      </c>
      <c r="E433" s="16" t="s">
        <v>4</v>
      </c>
      <c r="L433" s="2"/>
      <c r="M433" s="2"/>
      <c r="N433" s="2"/>
    </row>
    <row r="434" spans="3:14" x14ac:dyDescent="0.3">
      <c r="C434" s="14" t="s">
        <v>21</v>
      </c>
      <c r="D434" s="15">
        <v>-1.0601455</v>
      </c>
      <c r="E434" s="16" t="s">
        <v>4</v>
      </c>
      <c r="L434" s="2"/>
      <c r="M434" s="2"/>
      <c r="N434" s="2"/>
    </row>
    <row r="435" spans="3:14" x14ac:dyDescent="0.3">
      <c r="C435" s="14" t="s">
        <v>10</v>
      </c>
      <c r="D435" s="15">
        <v>-1.0222283000000001</v>
      </c>
      <c r="E435" s="16" t="s">
        <v>4</v>
      </c>
      <c r="L435" s="2"/>
      <c r="M435" s="2"/>
      <c r="N435" s="2"/>
    </row>
    <row r="436" spans="3:14" x14ac:dyDescent="0.3">
      <c r="C436" s="14" t="s">
        <v>21</v>
      </c>
      <c r="D436" s="15">
        <v>-0.42084011999999998</v>
      </c>
      <c r="E436" s="16" t="s">
        <v>4</v>
      </c>
      <c r="L436" s="2"/>
      <c r="M436" s="2"/>
      <c r="N436" s="2"/>
    </row>
    <row r="437" spans="3:14" x14ac:dyDescent="0.3">
      <c r="C437" s="14" t="s">
        <v>13</v>
      </c>
      <c r="D437" s="15">
        <v>-7.9259413000000001E-2</v>
      </c>
      <c r="E437" s="16" t="s">
        <v>9</v>
      </c>
      <c r="L437" s="2"/>
      <c r="M437" s="2"/>
      <c r="N437" s="2"/>
    </row>
    <row r="438" spans="3:14" x14ac:dyDescent="0.3">
      <c r="C438" s="14" t="s">
        <v>6</v>
      </c>
      <c r="D438" s="15">
        <v>-0.54086244999999999</v>
      </c>
      <c r="E438" s="16" t="s">
        <v>4</v>
      </c>
      <c r="L438" s="2"/>
      <c r="M438" s="2"/>
      <c r="N438" s="2"/>
    </row>
    <row r="439" spans="3:14" x14ac:dyDescent="0.3">
      <c r="C439" s="14" t="s">
        <v>17</v>
      </c>
      <c r="D439" s="15">
        <v>-0.45655696000000001</v>
      </c>
      <c r="E439" s="16" t="s">
        <v>4</v>
      </c>
      <c r="L439" s="2"/>
      <c r="M439" s="2"/>
      <c r="N439" s="2"/>
    </row>
    <row r="440" spans="3:14" x14ac:dyDescent="0.3">
      <c r="C440" s="14" t="s">
        <v>13</v>
      </c>
      <c r="D440" s="15">
        <v>-0.30376203000000002</v>
      </c>
      <c r="E440" s="16" t="s">
        <v>4</v>
      </c>
      <c r="L440" s="2"/>
      <c r="M440" s="2"/>
      <c r="N440" s="2"/>
    </row>
    <row r="441" spans="3:14" x14ac:dyDescent="0.3">
      <c r="C441" s="14" t="s">
        <v>20</v>
      </c>
      <c r="D441" s="15">
        <v>-0.91485592000000004</v>
      </c>
      <c r="E441" s="16" t="s">
        <v>4</v>
      </c>
      <c r="L441" s="2"/>
      <c r="M441" s="2"/>
      <c r="N441" s="2"/>
    </row>
    <row r="442" spans="3:14" x14ac:dyDescent="0.3">
      <c r="C442" s="14" t="s">
        <v>18</v>
      </c>
      <c r="D442" s="15">
        <v>-0.42569448999999998</v>
      </c>
      <c r="E442" s="16" t="s">
        <v>4</v>
      </c>
      <c r="L442" s="2"/>
      <c r="M442" s="2"/>
      <c r="N442" s="2"/>
    </row>
    <row r="443" spans="3:14" x14ac:dyDescent="0.3">
      <c r="C443" s="14" t="s">
        <v>14</v>
      </c>
      <c r="D443" s="15">
        <v>0.37402107000000001</v>
      </c>
      <c r="E443" s="16" t="s">
        <v>9</v>
      </c>
      <c r="L443" s="2"/>
      <c r="M443" s="2"/>
      <c r="N443" s="2"/>
    </row>
    <row r="444" spans="3:14" x14ac:dyDescent="0.3">
      <c r="C444" s="14" t="s">
        <v>7</v>
      </c>
      <c r="D444" s="15">
        <v>0.13482152999999999</v>
      </c>
      <c r="E444" s="16" t="s">
        <v>9</v>
      </c>
      <c r="L444" s="2"/>
      <c r="M444" s="2"/>
      <c r="N444" s="2"/>
    </row>
    <row r="445" spans="3:14" x14ac:dyDescent="0.3">
      <c r="C445" s="14" t="s">
        <v>12</v>
      </c>
      <c r="D445" s="15">
        <v>0.77235147999999998</v>
      </c>
      <c r="E445" s="16" t="s">
        <v>9</v>
      </c>
      <c r="L445" s="2"/>
      <c r="M445" s="2"/>
      <c r="N445" s="2"/>
    </row>
    <row r="446" spans="3:14" x14ac:dyDescent="0.3">
      <c r="C446" s="14" t="s">
        <v>21</v>
      </c>
      <c r="D446" s="15">
        <v>1.991058</v>
      </c>
      <c r="E446" s="16" t="s">
        <v>9</v>
      </c>
      <c r="L446" s="2"/>
      <c r="M446" s="2"/>
      <c r="N446" s="2"/>
    </row>
    <row r="447" spans="3:14" x14ac:dyDescent="0.3">
      <c r="C447" s="14" t="s">
        <v>3</v>
      </c>
      <c r="D447" s="15">
        <v>0.90535622999999998</v>
      </c>
      <c r="E447" s="16" t="s">
        <v>9</v>
      </c>
      <c r="L447" s="2"/>
      <c r="M447" s="2"/>
      <c r="N447" s="2"/>
    </row>
    <row r="448" spans="3:14" x14ac:dyDescent="0.3">
      <c r="C448" s="14" t="s">
        <v>12</v>
      </c>
      <c r="D448" s="15">
        <v>1.6998987999999999</v>
      </c>
      <c r="E448" s="16" t="s">
        <v>9</v>
      </c>
      <c r="L448" s="2"/>
      <c r="M448" s="2"/>
      <c r="N448" s="2"/>
    </row>
    <row r="449" spans="3:14" x14ac:dyDescent="0.3">
      <c r="C449" s="14" t="s">
        <v>13</v>
      </c>
      <c r="D449" s="15">
        <v>1.5897155999999999</v>
      </c>
      <c r="E449" s="16" t="s">
        <v>9</v>
      </c>
      <c r="L449" s="2"/>
      <c r="M449" s="2"/>
      <c r="N449" s="2"/>
    </row>
    <row r="450" spans="3:14" x14ac:dyDescent="0.3">
      <c r="C450" s="14" t="s">
        <v>13</v>
      </c>
      <c r="D450" s="15">
        <v>1.2949923000000001</v>
      </c>
      <c r="E450" s="16" t="s">
        <v>9</v>
      </c>
      <c r="L450" s="2"/>
      <c r="M450" s="2"/>
      <c r="N450" s="2"/>
    </row>
    <row r="451" spans="3:14" x14ac:dyDescent="0.3">
      <c r="C451" s="14" t="s">
        <v>16</v>
      </c>
      <c r="D451" s="15">
        <v>1.0983822999999999</v>
      </c>
      <c r="E451" s="16" t="s">
        <v>9</v>
      </c>
      <c r="L451" s="2"/>
      <c r="M451" s="2"/>
      <c r="N451" s="2"/>
    </row>
    <row r="452" spans="3:14" x14ac:dyDescent="0.3">
      <c r="C452" s="14" t="s">
        <v>6</v>
      </c>
      <c r="D452" s="15">
        <v>0.3898953</v>
      </c>
      <c r="E452" s="16" t="s">
        <v>9</v>
      </c>
      <c r="L452" s="2"/>
      <c r="M452" s="2"/>
      <c r="N452" s="2"/>
    </row>
    <row r="453" spans="3:14" x14ac:dyDescent="0.3">
      <c r="C453" s="14" t="s">
        <v>17</v>
      </c>
      <c r="D453" s="15">
        <v>1.359882</v>
      </c>
      <c r="E453" s="16" t="s">
        <v>9</v>
      </c>
      <c r="L453" s="2"/>
      <c r="M453" s="2"/>
      <c r="N453" s="2"/>
    </row>
    <row r="454" spans="3:14" x14ac:dyDescent="0.3">
      <c r="C454" s="14" t="s">
        <v>17</v>
      </c>
      <c r="D454" s="15">
        <v>0.16373102</v>
      </c>
      <c r="E454" s="16" t="s">
        <v>9</v>
      </c>
      <c r="L454" s="2"/>
      <c r="M454" s="2"/>
      <c r="N454" s="2"/>
    </row>
    <row r="455" spans="3:14" x14ac:dyDescent="0.3">
      <c r="C455" s="14" t="s">
        <v>14</v>
      </c>
      <c r="D455" s="15">
        <v>0.38333086999999999</v>
      </c>
      <c r="E455" s="16" t="s">
        <v>9</v>
      </c>
      <c r="L455" s="2"/>
      <c r="M455" s="2"/>
      <c r="N455" s="2"/>
    </row>
    <row r="456" spans="3:14" x14ac:dyDescent="0.3">
      <c r="C456" s="14" t="s">
        <v>16</v>
      </c>
      <c r="D456" s="15">
        <v>0.59982128999999995</v>
      </c>
      <c r="E456" s="16" t="s">
        <v>9</v>
      </c>
      <c r="L456" s="2"/>
      <c r="M456" s="2"/>
      <c r="N456" s="2"/>
    </row>
    <row r="457" spans="3:14" x14ac:dyDescent="0.3">
      <c r="C457" s="14" t="s">
        <v>14</v>
      </c>
      <c r="D457" s="15">
        <v>0.65166025000000005</v>
      </c>
      <c r="E457" s="16" t="s">
        <v>9</v>
      </c>
      <c r="L457" s="2"/>
      <c r="M457" s="2"/>
      <c r="N457" s="2"/>
    </row>
    <row r="458" spans="3:14" x14ac:dyDescent="0.3">
      <c r="C458" s="14" t="s">
        <v>22</v>
      </c>
      <c r="D458" s="15">
        <v>-9.8165735000000004E-2</v>
      </c>
      <c r="E458" s="16" t="s">
        <v>9</v>
      </c>
      <c r="L458" s="2"/>
      <c r="M458" s="2"/>
      <c r="N458" s="2"/>
    </row>
    <row r="459" spans="3:14" x14ac:dyDescent="0.3">
      <c r="C459" s="14" t="s">
        <v>16</v>
      </c>
      <c r="D459" s="15">
        <v>-0.52365461999999996</v>
      </c>
      <c r="E459" s="16" t="s">
        <v>4</v>
      </c>
      <c r="L459" s="2"/>
      <c r="M459" s="2"/>
      <c r="N459" s="2"/>
    </row>
    <row r="460" spans="3:14" x14ac:dyDescent="0.3">
      <c r="C460" s="14" t="s">
        <v>20</v>
      </c>
      <c r="D460" s="15">
        <v>-0.30660914</v>
      </c>
      <c r="E460" s="16" t="s">
        <v>4</v>
      </c>
      <c r="L460" s="2"/>
      <c r="M460" s="2"/>
      <c r="N460" s="2"/>
    </row>
    <row r="461" spans="3:14" x14ac:dyDescent="0.3">
      <c r="C461" s="14" t="s">
        <v>10</v>
      </c>
      <c r="D461" s="15">
        <v>-0.90893961000000001</v>
      </c>
      <c r="E461" s="16" t="s">
        <v>4</v>
      </c>
      <c r="L461" s="2"/>
      <c r="M461" s="2"/>
      <c r="N461" s="2"/>
    </row>
    <row r="462" spans="3:14" x14ac:dyDescent="0.3">
      <c r="C462" s="14" t="s">
        <v>14</v>
      </c>
      <c r="D462" s="15">
        <v>-0.81138670000000002</v>
      </c>
      <c r="E462" s="16" t="s">
        <v>4</v>
      </c>
      <c r="L462" s="2"/>
      <c r="M462" s="2"/>
      <c r="N462" s="2"/>
    </row>
    <row r="463" spans="3:14" x14ac:dyDescent="0.3">
      <c r="C463" s="14" t="s">
        <v>19</v>
      </c>
      <c r="D463" s="15">
        <v>-0.74492354999999999</v>
      </c>
      <c r="E463" s="16" t="s">
        <v>4</v>
      </c>
      <c r="L463" s="2"/>
      <c r="M463" s="2"/>
      <c r="N463" s="2"/>
    </row>
    <row r="464" spans="3:14" x14ac:dyDescent="0.3">
      <c r="C464" s="14" t="s">
        <v>15</v>
      </c>
      <c r="D464" s="15">
        <v>-1.5303457</v>
      </c>
      <c r="E464" s="16" t="s">
        <v>4</v>
      </c>
      <c r="L464" s="2"/>
      <c r="M464" s="2"/>
      <c r="N464" s="2"/>
    </row>
    <row r="465" spans="3:14" x14ac:dyDescent="0.3">
      <c r="C465" s="14" t="s">
        <v>19</v>
      </c>
      <c r="D465" s="15">
        <v>-1.0310387000000001</v>
      </c>
      <c r="E465" s="16" t="s">
        <v>4</v>
      </c>
      <c r="L465" s="2"/>
      <c r="M465" s="2"/>
      <c r="N465" s="2"/>
    </row>
    <row r="466" spans="3:14" x14ac:dyDescent="0.3">
      <c r="C466" s="14" t="s">
        <v>10</v>
      </c>
      <c r="D466" s="15">
        <v>-1.5745264000000001</v>
      </c>
      <c r="E466" s="16" t="s">
        <v>4</v>
      </c>
      <c r="L466" s="2"/>
      <c r="M466" s="2"/>
      <c r="N466" s="2"/>
    </row>
    <row r="467" spans="3:14" x14ac:dyDescent="0.3">
      <c r="C467" s="14" t="s">
        <v>12</v>
      </c>
      <c r="D467" s="15">
        <v>-1.6052432000000001</v>
      </c>
      <c r="E467" s="16" t="s">
        <v>4</v>
      </c>
      <c r="L467" s="2"/>
      <c r="M467" s="2"/>
      <c r="N467" s="2"/>
    </row>
    <row r="468" spans="3:14" x14ac:dyDescent="0.3">
      <c r="C468" s="14" t="s">
        <v>5</v>
      </c>
      <c r="D468" s="15">
        <v>-2.0227149999999998</v>
      </c>
      <c r="E468" s="16" t="s">
        <v>4</v>
      </c>
      <c r="L468" s="2"/>
      <c r="M468" s="2"/>
      <c r="N468" s="2"/>
    </row>
    <row r="469" spans="3:14" x14ac:dyDescent="0.3">
      <c r="C469" s="14" t="s">
        <v>17</v>
      </c>
      <c r="D469" s="15">
        <v>-1.3877330999999999</v>
      </c>
      <c r="E469" s="16" t="s">
        <v>4</v>
      </c>
      <c r="L469" s="2"/>
      <c r="M469" s="2"/>
      <c r="N469" s="2"/>
    </row>
    <row r="470" spans="3:14" x14ac:dyDescent="0.3">
      <c r="C470" s="14" t="s">
        <v>8</v>
      </c>
      <c r="D470" s="15">
        <v>-0.93210879999999996</v>
      </c>
      <c r="E470" s="16" t="s">
        <v>4</v>
      </c>
      <c r="L470" s="2"/>
      <c r="M470" s="2"/>
      <c r="N470" s="2"/>
    </row>
    <row r="471" spans="3:14" x14ac:dyDescent="0.3">
      <c r="C471" s="14" t="s">
        <v>7</v>
      </c>
      <c r="D471" s="15">
        <v>-1.9415564000000001</v>
      </c>
      <c r="E471" s="16" t="s">
        <v>4</v>
      </c>
      <c r="L471" s="2"/>
      <c r="M471" s="2"/>
      <c r="N471" s="2"/>
    </row>
    <row r="472" spans="3:14" x14ac:dyDescent="0.3">
      <c r="C472" s="14" t="s">
        <v>21</v>
      </c>
      <c r="D472" s="15">
        <v>-1.6186882</v>
      </c>
      <c r="E472" s="16" t="s">
        <v>4</v>
      </c>
      <c r="L472" s="2"/>
      <c r="M472" s="2"/>
      <c r="N472" s="2"/>
    </row>
    <row r="473" spans="3:14" x14ac:dyDescent="0.3">
      <c r="C473" s="14" t="s">
        <v>13</v>
      </c>
      <c r="D473" s="15">
        <v>-1.0244492999999999</v>
      </c>
      <c r="E473" s="16" t="s">
        <v>4</v>
      </c>
      <c r="L473" s="2"/>
      <c r="M473" s="2"/>
      <c r="N473" s="2"/>
    </row>
    <row r="474" spans="3:14" x14ac:dyDescent="0.3">
      <c r="C474" s="14" t="s">
        <v>16</v>
      </c>
      <c r="D474" s="15">
        <v>-0.39903425999999997</v>
      </c>
      <c r="E474" s="16" t="s">
        <v>4</v>
      </c>
      <c r="L474" s="2"/>
      <c r="M474" s="2"/>
      <c r="N474" s="2"/>
    </row>
    <row r="475" spans="3:14" x14ac:dyDescent="0.3">
      <c r="C475" s="14" t="s">
        <v>24</v>
      </c>
      <c r="D475" s="15">
        <v>-1.6351853000000001</v>
      </c>
      <c r="E475" s="16" t="s">
        <v>4</v>
      </c>
      <c r="L475" s="2"/>
      <c r="M475" s="2"/>
      <c r="N475" s="2"/>
    </row>
    <row r="476" spans="3:14" x14ac:dyDescent="0.3">
      <c r="C476" s="14" t="s">
        <v>18</v>
      </c>
      <c r="D476" s="15">
        <v>-1.0423625000000001</v>
      </c>
      <c r="E476" s="16" t="s">
        <v>4</v>
      </c>
      <c r="L476" s="2"/>
      <c r="M476" s="2"/>
      <c r="N476" s="2"/>
    </row>
    <row r="477" spans="3:14" x14ac:dyDescent="0.3">
      <c r="C477" s="14" t="s">
        <v>19</v>
      </c>
      <c r="D477" s="15">
        <v>-0.95865822000000001</v>
      </c>
      <c r="E477" s="16" t="s">
        <v>4</v>
      </c>
      <c r="L477" s="2"/>
      <c r="M477" s="2"/>
      <c r="N477" s="2"/>
    </row>
    <row r="478" spans="3:14" x14ac:dyDescent="0.3">
      <c r="C478" s="14" t="s">
        <v>10</v>
      </c>
      <c r="D478" s="15">
        <v>-1.5327660999999999</v>
      </c>
      <c r="E478" s="16" t="s">
        <v>4</v>
      </c>
      <c r="L478" s="2"/>
      <c r="M478" s="2"/>
      <c r="N478" s="2"/>
    </row>
    <row r="479" spans="3:14" x14ac:dyDescent="0.3">
      <c r="C479" s="14" t="s">
        <v>20</v>
      </c>
      <c r="D479" s="15">
        <v>-1.3432359</v>
      </c>
      <c r="E479" s="16" t="s">
        <v>4</v>
      </c>
      <c r="L479" s="2"/>
      <c r="M479" s="2"/>
      <c r="N479" s="2"/>
    </row>
    <row r="480" spans="3:14" x14ac:dyDescent="0.3">
      <c r="C480" s="14" t="s">
        <v>10</v>
      </c>
      <c r="D480" s="15">
        <v>-1.0278145999999999</v>
      </c>
      <c r="E480" s="16" t="s">
        <v>4</v>
      </c>
      <c r="L480" s="2"/>
      <c r="M480" s="2"/>
      <c r="N480" s="2"/>
    </row>
    <row r="481" spans="3:14" x14ac:dyDescent="0.3">
      <c r="C481" s="14" t="s">
        <v>13</v>
      </c>
      <c r="D481" s="15">
        <v>-0.97101134</v>
      </c>
      <c r="E481" s="16" t="s">
        <v>4</v>
      </c>
      <c r="L481" s="2"/>
      <c r="M481" s="2"/>
      <c r="N481" s="2"/>
    </row>
    <row r="482" spans="3:14" x14ac:dyDescent="0.3">
      <c r="C482" s="14" t="s">
        <v>21</v>
      </c>
      <c r="D482" s="15">
        <v>-1.3107441</v>
      </c>
      <c r="E482" s="16" t="s">
        <v>4</v>
      </c>
      <c r="L482" s="2"/>
      <c r="M482" s="2"/>
      <c r="N482" s="2"/>
    </row>
    <row r="483" spans="3:14" x14ac:dyDescent="0.3">
      <c r="C483" s="14" t="s">
        <v>17</v>
      </c>
      <c r="D483" s="15">
        <v>-1.1126917999999999</v>
      </c>
      <c r="E483" s="16" t="s">
        <v>4</v>
      </c>
      <c r="L483" s="2"/>
      <c r="M483" s="2"/>
      <c r="N483" s="2"/>
    </row>
    <row r="484" spans="3:14" x14ac:dyDescent="0.3">
      <c r="C484" s="14" t="s">
        <v>13</v>
      </c>
      <c r="D484" s="15">
        <v>-1.0228427</v>
      </c>
      <c r="E484" s="16" t="s">
        <v>4</v>
      </c>
      <c r="L484" s="2"/>
      <c r="M484" s="2"/>
      <c r="N484" s="2"/>
    </row>
    <row r="485" spans="3:14" x14ac:dyDescent="0.3">
      <c r="C485" s="14" t="s">
        <v>20</v>
      </c>
      <c r="D485" s="15">
        <v>-0.86297098000000005</v>
      </c>
      <c r="E485" s="16" t="s">
        <v>4</v>
      </c>
      <c r="L485" s="2"/>
      <c r="M485" s="2"/>
      <c r="N485" s="2"/>
    </row>
    <row r="486" spans="3:14" x14ac:dyDescent="0.3">
      <c r="C486" s="14" t="s">
        <v>6</v>
      </c>
      <c r="D486" s="15">
        <v>-0.74623819000000002</v>
      </c>
      <c r="E486" s="16" t="s">
        <v>4</v>
      </c>
      <c r="L486" s="2"/>
      <c r="M486" s="2"/>
      <c r="N486" s="2"/>
    </row>
    <row r="487" spans="3:14" x14ac:dyDescent="0.3">
      <c r="C487" s="14" t="s">
        <v>14</v>
      </c>
      <c r="D487" s="15">
        <v>-0.39557773000000002</v>
      </c>
      <c r="E487" s="16" t="s">
        <v>4</v>
      </c>
      <c r="L487" s="2"/>
      <c r="M487" s="2"/>
      <c r="N487" s="2"/>
    </row>
    <row r="488" spans="3:14" x14ac:dyDescent="0.3">
      <c r="C488" s="14" t="s">
        <v>8</v>
      </c>
      <c r="D488" s="15">
        <v>-0.59100573999999995</v>
      </c>
      <c r="E488" s="16" t="s">
        <v>4</v>
      </c>
      <c r="L488" s="2"/>
      <c r="M488" s="2"/>
      <c r="N488" s="2"/>
    </row>
    <row r="489" spans="3:14" x14ac:dyDescent="0.3">
      <c r="C489" s="14" t="s">
        <v>14</v>
      </c>
      <c r="D489" s="15">
        <v>-0.50516550000000005</v>
      </c>
      <c r="E489" s="16" t="s">
        <v>4</v>
      </c>
      <c r="L489" s="2"/>
      <c r="M489" s="2"/>
      <c r="N489" s="2"/>
    </row>
    <row r="490" spans="3:14" x14ac:dyDescent="0.3">
      <c r="C490" s="14" t="s">
        <v>23</v>
      </c>
      <c r="D490" s="15">
        <v>-0.68153722999999999</v>
      </c>
      <c r="E490" s="16" t="s">
        <v>4</v>
      </c>
      <c r="L490" s="2"/>
      <c r="M490" s="2"/>
      <c r="N490" s="2"/>
    </row>
    <row r="491" spans="3:14" x14ac:dyDescent="0.3">
      <c r="C491" s="14" t="s">
        <v>17</v>
      </c>
      <c r="D491" s="15">
        <v>-1.0780527</v>
      </c>
      <c r="E491" s="16" t="s">
        <v>4</v>
      </c>
      <c r="L491" s="2"/>
      <c r="M491" s="2"/>
      <c r="N491" s="2"/>
    </row>
    <row r="492" spans="3:14" x14ac:dyDescent="0.3">
      <c r="C492" s="14" t="s">
        <v>21</v>
      </c>
      <c r="D492" s="15">
        <v>-1.2348899</v>
      </c>
      <c r="E492" s="16" t="s">
        <v>4</v>
      </c>
      <c r="L492" s="2"/>
      <c r="M492" s="2"/>
      <c r="N492" s="2"/>
    </row>
    <row r="493" spans="3:14" x14ac:dyDescent="0.3">
      <c r="C493" s="14" t="s">
        <v>18</v>
      </c>
      <c r="D493" s="15">
        <v>-0.88824420000000004</v>
      </c>
      <c r="E493" s="16" t="s">
        <v>4</v>
      </c>
      <c r="L493" s="2"/>
      <c r="M493" s="2"/>
      <c r="N493" s="2"/>
    </row>
    <row r="494" spans="3:14" x14ac:dyDescent="0.3">
      <c r="C494" s="14" t="s">
        <v>16</v>
      </c>
      <c r="D494" s="15">
        <v>-1.3401676</v>
      </c>
      <c r="E494" s="16" t="s">
        <v>4</v>
      </c>
      <c r="L494" s="2"/>
      <c r="M494" s="2"/>
      <c r="N494" s="2"/>
    </row>
    <row r="495" spans="3:14" x14ac:dyDescent="0.3">
      <c r="C495" s="14" t="s">
        <v>8</v>
      </c>
      <c r="D495" s="15">
        <v>-1.3989335000000001</v>
      </c>
      <c r="E495" s="16" t="s">
        <v>4</v>
      </c>
      <c r="L495" s="2"/>
      <c r="M495" s="2"/>
      <c r="N495" s="2"/>
    </row>
    <row r="496" spans="3:14" x14ac:dyDescent="0.3">
      <c r="C496" s="14" t="s">
        <v>17</v>
      </c>
      <c r="D496" s="15">
        <v>-1.1410020999999999</v>
      </c>
      <c r="E496" s="16" t="s">
        <v>4</v>
      </c>
      <c r="L496" s="2"/>
      <c r="M496" s="2"/>
      <c r="N496" s="2"/>
    </row>
    <row r="497" spans="3:14" x14ac:dyDescent="0.3">
      <c r="C497" s="14" t="s">
        <v>16</v>
      </c>
      <c r="D497" s="15">
        <v>-1.1741119</v>
      </c>
      <c r="E497" s="16" t="s">
        <v>4</v>
      </c>
      <c r="L497" s="2"/>
      <c r="M497" s="2"/>
      <c r="N497" s="2"/>
    </row>
    <row r="498" spans="3:14" x14ac:dyDescent="0.3">
      <c r="C498" s="14" t="s">
        <v>21</v>
      </c>
      <c r="D498" s="15">
        <v>-0.75897029999999999</v>
      </c>
      <c r="E498" s="16" t="s">
        <v>4</v>
      </c>
      <c r="L498" s="2"/>
      <c r="M498" s="2"/>
      <c r="N498" s="2"/>
    </row>
    <row r="499" spans="3:14" x14ac:dyDescent="0.3">
      <c r="C499" s="14" t="s">
        <v>22</v>
      </c>
      <c r="D499" s="15">
        <v>-0.54962865999999999</v>
      </c>
      <c r="E499" s="16" t="s">
        <v>4</v>
      </c>
      <c r="L499" s="2"/>
      <c r="M499" s="2"/>
      <c r="N499" s="2"/>
    </row>
    <row r="500" spans="3:14" x14ac:dyDescent="0.3">
      <c r="C500" s="14" t="s">
        <v>17</v>
      </c>
      <c r="D500" s="15">
        <v>-8.0490048999999994E-2</v>
      </c>
      <c r="E500" s="16" t="s">
        <v>9</v>
      </c>
      <c r="L500" s="2"/>
      <c r="M500" s="2"/>
      <c r="N500" s="2"/>
    </row>
    <row r="501" spans="3:14" x14ac:dyDescent="0.3">
      <c r="C501" s="14" t="s">
        <v>10</v>
      </c>
      <c r="D501" s="15">
        <v>-0.87866250000000001</v>
      </c>
      <c r="E501" s="16" t="s">
        <v>4</v>
      </c>
      <c r="L501" s="2"/>
      <c r="M501" s="2"/>
      <c r="N501" s="2"/>
    </row>
    <row r="502" spans="3:14" x14ac:dyDescent="0.3">
      <c r="C502" s="14" t="s">
        <v>18</v>
      </c>
      <c r="D502" s="15">
        <v>-0.61373812999999999</v>
      </c>
      <c r="E502" s="16" t="s">
        <v>4</v>
      </c>
      <c r="L502" s="2"/>
      <c r="M502" s="2"/>
      <c r="N502" s="2"/>
    </row>
    <row r="503" spans="3:14" x14ac:dyDescent="0.3">
      <c r="C503" s="14" t="s">
        <v>19</v>
      </c>
      <c r="D503" s="15">
        <v>-1.1018725</v>
      </c>
      <c r="E503" s="16" t="s">
        <v>4</v>
      </c>
      <c r="L503" s="2"/>
      <c r="M503" s="2"/>
      <c r="N503" s="2"/>
    </row>
    <row r="504" spans="3:14" x14ac:dyDescent="0.3">
      <c r="C504" s="14" t="s">
        <v>13</v>
      </c>
      <c r="D504" s="15">
        <v>-1.5077805</v>
      </c>
      <c r="E504" s="16" t="s">
        <v>4</v>
      </c>
      <c r="L504" s="2"/>
      <c r="M504" s="2"/>
      <c r="N504" s="2"/>
    </row>
    <row r="505" spans="3:14" x14ac:dyDescent="0.3">
      <c r="C505" s="14" t="s">
        <v>14</v>
      </c>
      <c r="D505" s="15">
        <v>-1.5040134000000001</v>
      </c>
      <c r="E505" s="16" t="s">
        <v>4</v>
      </c>
      <c r="L505" s="2"/>
      <c r="M505" s="2"/>
      <c r="N505" s="2"/>
    </row>
    <row r="506" spans="3:14" x14ac:dyDescent="0.3">
      <c r="C506" s="14" t="s">
        <v>13</v>
      </c>
      <c r="D506" s="15">
        <v>-0.59413086999999998</v>
      </c>
      <c r="E506" s="16" t="s">
        <v>4</v>
      </c>
      <c r="L506" s="2"/>
      <c r="M506" s="2"/>
      <c r="N506" s="2"/>
    </row>
    <row r="507" spans="3:14" x14ac:dyDescent="0.3">
      <c r="C507" s="14" t="s">
        <v>20</v>
      </c>
      <c r="D507" s="15">
        <v>-0.69651753999999999</v>
      </c>
      <c r="E507" s="16" t="s">
        <v>4</v>
      </c>
      <c r="L507" s="2"/>
      <c r="M507" s="2"/>
      <c r="N507" s="2"/>
    </row>
    <row r="508" spans="3:14" x14ac:dyDescent="0.3">
      <c r="C508" s="14" t="s">
        <v>16</v>
      </c>
      <c r="D508" s="15">
        <v>-1.1364508</v>
      </c>
      <c r="E508" s="16" t="s">
        <v>4</v>
      </c>
      <c r="L508" s="2"/>
      <c r="M508" s="2"/>
      <c r="N508" s="2"/>
    </row>
    <row r="509" spans="3:14" x14ac:dyDescent="0.3">
      <c r="C509" s="14" t="s">
        <v>19</v>
      </c>
      <c r="D509" s="15">
        <v>-0.57881912999999996</v>
      </c>
      <c r="E509" s="16" t="s">
        <v>4</v>
      </c>
      <c r="L509" s="2"/>
      <c r="M509" s="2"/>
      <c r="N509" s="2"/>
    </row>
    <row r="510" spans="3:14" x14ac:dyDescent="0.3">
      <c r="C510" s="14" t="s">
        <v>6</v>
      </c>
      <c r="D510" s="15">
        <v>0.26724945</v>
      </c>
      <c r="E510" s="16" t="s">
        <v>9</v>
      </c>
      <c r="L510" s="2"/>
      <c r="M510" s="2"/>
      <c r="N510" s="2"/>
    </row>
    <row r="511" spans="3:14" x14ac:dyDescent="0.3">
      <c r="C511" s="14" t="s">
        <v>20</v>
      </c>
      <c r="D511" s="15">
        <v>-0.47971409999999998</v>
      </c>
      <c r="E511" s="16" t="s">
        <v>4</v>
      </c>
      <c r="L511" s="2"/>
      <c r="M511" s="2"/>
      <c r="N511" s="2"/>
    </row>
    <row r="512" spans="3:14" x14ac:dyDescent="0.3">
      <c r="C512" s="14" t="s">
        <v>10</v>
      </c>
      <c r="D512" s="15">
        <v>-1.2886694000000001</v>
      </c>
      <c r="E512" s="16" t="s">
        <v>4</v>
      </c>
      <c r="L512" s="2"/>
      <c r="M512" s="2"/>
      <c r="N512" s="2"/>
    </row>
    <row r="513" spans="3:14" x14ac:dyDescent="0.3">
      <c r="C513" s="14" t="s">
        <v>17</v>
      </c>
      <c r="D513" s="15">
        <v>-0.16366792999999999</v>
      </c>
      <c r="E513" s="16" t="s">
        <v>9</v>
      </c>
      <c r="L513" s="2"/>
      <c r="M513" s="2"/>
      <c r="N513" s="2"/>
    </row>
    <row r="514" spans="3:14" x14ac:dyDescent="0.3">
      <c r="C514" s="14" t="s">
        <v>12</v>
      </c>
      <c r="D514" s="15">
        <v>-1.9891527</v>
      </c>
      <c r="E514" s="16" t="s">
        <v>4</v>
      </c>
      <c r="L514" s="2"/>
      <c r="M514" s="2"/>
      <c r="N514" s="2"/>
    </row>
    <row r="515" spans="3:14" x14ac:dyDescent="0.3">
      <c r="C515" s="14" t="s">
        <v>18</v>
      </c>
      <c r="D515" s="15">
        <v>-0.86912564000000003</v>
      </c>
      <c r="E515" s="16" t="s">
        <v>4</v>
      </c>
      <c r="L515" s="2"/>
      <c r="M515" s="2"/>
      <c r="N515" s="2"/>
    </row>
    <row r="516" spans="3:14" x14ac:dyDescent="0.3">
      <c r="C516" s="14" t="s">
        <v>21</v>
      </c>
      <c r="D516" s="15">
        <v>-0.98050773000000002</v>
      </c>
      <c r="E516" s="16" t="s">
        <v>4</v>
      </c>
      <c r="L516" s="2"/>
      <c r="M516" s="2"/>
      <c r="N516" s="2"/>
    </row>
    <row r="517" spans="3:14" x14ac:dyDescent="0.3">
      <c r="C517" s="14" t="s">
        <v>16</v>
      </c>
      <c r="D517" s="15">
        <v>-1.5288298</v>
      </c>
      <c r="E517" s="16" t="s">
        <v>4</v>
      </c>
      <c r="L517" s="2"/>
      <c r="M517" s="2"/>
      <c r="N517" s="2"/>
    </row>
    <row r="518" spans="3:14" x14ac:dyDescent="0.3">
      <c r="C518" s="14" t="s">
        <v>22</v>
      </c>
      <c r="D518" s="15">
        <v>-0.67444950999999997</v>
      </c>
      <c r="E518" s="16" t="s">
        <v>4</v>
      </c>
      <c r="L518" s="2"/>
      <c r="M518" s="2"/>
      <c r="N518" s="2"/>
    </row>
    <row r="519" spans="3:14" x14ac:dyDescent="0.3">
      <c r="C519" s="14" t="s">
        <v>17</v>
      </c>
      <c r="D519" s="15">
        <v>-0.65930801999999999</v>
      </c>
      <c r="E519" s="16" t="s">
        <v>4</v>
      </c>
      <c r="L519" s="2"/>
      <c r="M519" s="2"/>
      <c r="N519" s="2"/>
    </row>
    <row r="520" spans="3:14" x14ac:dyDescent="0.3">
      <c r="C520" s="14" t="s">
        <v>18</v>
      </c>
      <c r="D520" s="15">
        <v>0.15696808000000001</v>
      </c>
      <c r="E520" s="16" t="s">
        <v>9</v>
      </c>
      <c r="L520" s="2"/>
      <c r="M520" s="2"/>
      <c r="N520" s="2"/>
    </row>
    <row r="521" spans="3:14" x14ac:dyDescent="0.3">
      <c r="C521" s="14" t="s">
        <v>17</v>
      </c>
      <c r="D521" s="15">
        <v>-0.35237687000000001</v>
      </c>
      <c r="E521" s="16" t="s">
        <v>4</v>
      </c>
      <c r="L521" s="2"/>
      <c r="M521" s="2"/>
      <c r="N521" s="2"/>
    </row>
    <row r="522" spans="3:14" x14ac:dyDescent="0.3">
      <c r="C522" s="14" t="s">
        <v>18</v>
      </c>
      <c r="D522" s="15">
        <v>0.21733757000000001</v>
      </c>
      <c r="E522" s="16" t="s">
        <v>9</v>
      </c>
      <c r="L522" s="2"/>
      <c r="M522" s="2"/>
      <c r="N522" s="2"/>
    </row>
    <row r="523" spans="3:14" x14ac:dyDescent="0.3">
      <c r="C523" s="14" t="s">
        <v>6</v>
      </c>
      <c r="D523" s="15">
        <v>1.0960380999999999</v>
      </c>
      <c r="E523" s="16" t="s">
        <v>9</v>
      </c>
      <c r="L523" s="2"/>
      <c r="M523" s="2"/>
      <c r="N523" s="2"/>
    </row>
    <row r="524" spans="3:14" x14ac:dyDescent="0.3">
      <c r="C524" s="14" t="s">
        <v>16</v>
      </c>
      <c r="D524" s="15">
        <v>1.0363937000000001</v>
      </c>
      <c r="E524" s="16" t="s">
        <v>9</v>
      </c>
      <c r="L524" s="2"/>
      <c r="M524" s="2"/>
      <c r="N524" s="2"/>
    </row>
    <row r="525" spans="3:14" x14ac:dyDescent="0.3">
      <c r="C525" s="14" t="s">
        <v>8</v>
      </c>
      <c r="D525" s="15">
        <v>0.61047353000000004</v>
      </c>
      <c r="E525" s="16" t="s">
        <v>9</v>
      </c>
      <c r="L525" s="2"/>
      <c r="M525" s="2"/>
      <c r="N525" s="2"/>
    </row>
    <row r="526" spans="3:14" x14ac:dyDescent="0.3">
      <c r="C526" s="14" t="s">
        <v>16</v>
      </c>
      <c r="D526" s="15">
        <v>1.5292091000000001</v>
      </c>
      <c r="E526" s="16" t="s">
        <v>9</v>
      </c>
      <c r="L526" s="2"/>
      <c r="M526" s="2"/>
      <c r="N526" s="2"/>
    </row>
    <row r="527" spans="3:14" x14ac:dyDescent="0.3">
      <c r="C527" s="14" t="s">
        <v>18</v>
      </c>
      <c r="D527" s="15">
        <v>1.9582347</v>
      </c>
      <c r="E527" s="16" t="s">
        <v>9</v>
      </c>
      <c r="L527" s="2"/>
      <c r="M527" s="2"/>
      <c r="N527" s="2"/>
    </row>
    <row r="528" spans="3:14" x14ac:dyDescent="0.3">
      <c r="C528" s="14" t="s">
        <v>18</v>
      </c>
      <c r="D528" s="15">
        <v>2.3810560000000001</v>
      </c>
      <c r="E528" s="16" t="s">
        <v>9</v>
      </c>
      <c r="L528" s="2"/>
      <c r="M528" s="2"/>
      <c r="N528" s="2"/>
    </row>
    <row r="529" spans="3:14" x14ac:dyDescent="0.3">
      <c r="C529" s="14" t="s">
        <v>22</v>
      </c>
      <c r="D529" s="15">
        <v>1.8405906000000001</v>
      </c>
      <c r="E529" s="16" t="s">
        <v>9</v>
      </c>
      <c r="L529" s="2"/>
      <c r="M529" s="2"/>
      <c r="N529" s="2"/>
    </row>
    <row r="530" spans="3:14" x14ac:dyDescent="0.3">
      <c r="C530" s="14" t="s">
        <v>11</v>
      </c>
      <c r="D530" s="15">
        <v>1.8701570999999999</v>
      </c>
      <c r="E530" s="16" t="s">
        <v>9</v>
      </c>
      <c r="L530" s="2"/>
      <c r="M530" s="2"/>
      <c r="N530" s="2"/>
    </row>
    <row r="531" spans="3:14" x14ac:dyDescent="0.3">
      <c r="C531" s="14" t="s">
        <v>15</v>
      </c>
      <c r="D531" s="15">
        <v>1.0212760999999999</v>
      </c>
      <c r="E531" s="16" t="s">
        <v>9</v>
      </c>
      <c r="L531" s="2"/>
      <c r="M531" s="2"/>
      <c r="N531" s="2"/>
    </row>
    <row r="532" spans="3:14" x14ac:dyDescent="0.3">
      <c r="C532" s="14" t="s">
        <v>20</v>
      </c>
      <c r="D532" s="15">
        <v>0.39093939</v>
      </c>
      <c r="E532" s="16" t="s">
        <v>9</v>
      </c>
      <c r="L532" s="2"/>
      <c r="M532" s="2"/>
      <c r="N532" s="2"/>
    </row>
    <row r="533" spans="3:14" x14ac:dyDescent="0.3">
      <c r="C533" s="14" t="s">
        <v>19</v>
      </c>
      <c r="D533" s="15">
        <v>0.64610811000000001</v>
      </c>
      <c r="E533" s="16" t="s">
        <v>9</v>
      </c>
      <c r="L533" s="2"/>
      <c r="M533" s="2"/>
      <c r="N533" s="2"/>
    </row>
    <row r="534" spans="3:14" x14ac:dyDescent="0.3">
      <c r="C534" s="14" t="s">
        <v>13</v>
      </c>
      <c r="D534" s="15">
        <v>0.23253281000000001</v>
      </c>
      <c r="E534" s="16" t="s">
        <v>9</v>
      </c>
      <c r="L534" s="2"/>
      <c r="M534" s="2"/>
      <c r="N534" s="2"/>
    </row>
    <row r="535" spans="3:14" x14ac:dyDescent="0.3">
      <c r="C535" s="14" t="s">
        <v>10</v>
      </c>
      <c r="D535" s="15">
        <v>-0.24347936000000001</v>
      </c>
      <c r="E535" s="16" t="s">
        <v>4</v>
      </c>
      <c r="L535" s="2"/>
      <c r="M535" s="2"/>
      <c r="N535" s="2"/>
    </row>
    <row r="536" spans="3:14" x14ac:dyDescent="0.3">
      <c r="C536" s="14" t="s">
        <v>18</v>
      </c>
      <c r="D536" s="15">
        <v>-0.42837545999999999</v>
      </c>
      <c r="E536" s="16" t="s">
        <v>4</v>
      </c>
      <c r="L536" s="2"/>
      <c r="M536" s="2"/>
      <c r="N536" s="2"/>
    </row>
    <row r="537" spans="3:14" x14ac:dyDescent="0.3">
      <c r="C537" s="14" t="s">
        <v>13</v>
      </c>
      <c r="D537" s="15">
        <v>-0.99403872000000004</v>
      </c>
      <c r="E537" s="16" t="s">
        <v>4</v>
      </c>
      <c r="L537" s="2"/>
      <c r="M537" s="2"/>
      <c r="N537" s="2"/>
    </row>
    <row r="538" spans="3:14" x14ac:dyDescent="0.3">
      <c r="C538" s="14" t="s">
        <v>21</v>
      </c>
      <c r="D538" s="15">
        <v>-0.18724837999999999</v>
      </c>
      <c r="E538" s="16" t="s">
        <v>9</v>
      </c>
      <c r="L538" s="2"/>
      <c r="M538" s="2"/>
      <c r="N538" s="2"/>
    </row>
    <row r="539" spans="3:14" x14ac:dyDescent="0.3">
      <c r="C539" s="14" t="s">
        <v>3</v>
      </c>
      <c r="D539" s="15">
        <v>-0.59340926999999999</v>
      </c>
      <c r="E539" s="16" t="s">
        <v>4</v>
      </c>
      <c r="L539" s="2"/>
      <c r="M539" s="2"/>
      <c r="N539" s="2"/>
    </row>
    <row r="540" spans="3:14" x14ac:dyDescent="0.3">
      <c r="C540" s="14" t="s">
        <v>16</v>
      </c>
      <c r="D540" s="15">
        <v>-0.11497288</v>
      </c>
      <c r="E540" s="16" t="s">
        <v>9</v>
      </c>
      <c r="L540" s="2"/>
      <c r="M540" s="2"/>
      <c r="N540" s="2"/>
    </row>
    <row r="541" spans="3:14" x14ac:dyDescent="0.3">
      <c r="C541" s="14" t="s">
        <v>18</v>
      </c>
      <c r="D541" s="15">
        <v>0.39007413000000002</v>
      </c>
      <c r="E541" s="16" t="s">
        <v>9</v>
      </c>
      <c r="L541" s="2"/>
      <c r="M541" s="2"/>
      <c r="N541" s="2"/>
    </row>
    <row r="542" spans="3:14" x14ac:dyDescent="0.3">
      <c r="C542" s="14" t="s">
        <v>7</v>
      </c>
      <c r="D542" s="15">
        <v>-1.0761708000000001</v>
      </c>
      <c r="E542" s="16" t="s">
        <v>4</v>
      </c>
      <c r="L542" s="2"/>
      <c r="M542" s="2"/>
      <c r="N542" s="2"/>
    </row>
    <row r="543" spans="3:14" x14ac:dyDescent="0.3">
      <c r="C543" s="14" t="s">
        <v>6</v>
      </c>
      <c r="D543" s="15">
        <v>-0.96789711</v>
      </c>
      <c r="E543" s="16" t="s">
        <v>4</v>
      </c>
      <c r="L543" s="2"/>
      <c r="M543" s="2"/>
      <c r="N543" s="2"/>
    </row>
    <row r="544" spans="3:14" x14ac:dyDescent="0.3">
      <c r="C544" s="14" t="s">
        <v>13</v>
      </c>
      <c r="D544" s="15">
        <v>-0.8137761</v>
      </c>
      <c r="E544" s="16" t="s">
        <v>4</v>
      </c>
      <c r="L544" s="2"/>
      <c r="M544" s="2"/>
      <c r="N544" s="2"/>
    </row>
    <row r="545" spans="3:14" x14ac:dyDescent="0.3">
      <c r="C545" s="14" t="s">
        <v>3</v>
      </c>
      <c r="D545" s="15">
        <v>-0.95658573000000002</v>
      </c>
      <c r="E545" s="16" t="s">
        <v>4</v>
      </c>
      <c r="L545" s="2"/>
      <c r="M545" s="2"/>
      <c r="N545" s="2"/>
    </row>
    <row r="546" spans="3:14" x14ac:dyDescent="0.3">
      <c r="C546" s="14" t="s">
        <v>21</v>
      </c>
      <c r="D546" s="15">
        <v>-1.1205096000000001</v>
      </c>
      <c r="E546" s="16" t="s">
        <v>4</v>
      </c>
      <c r="L546" s="2"/>
      <c r="M546" s="2"/>
      <c r="N546" s="2"/>
    </row>
    <row r="547" spans="3:14" x14ac:dyDescent="0.3">
      <c r="C547" s="14" t="s">
        <v>3</v>
      </c>
      <c r="D547" s="15">
        <v>-2.0530048999999999</v>
      </c>
      <c r="E547" s="16" t="s">
        <v>4</v>
      </c>
      <c r="L547" s="2"/>
      <c r="M547" s="2"/>
      <c r="N547" s="2"/>
    </row>
    <row r="548" spans="3:14" x14ac:dyDescent="0.3">
      <c r="C548" s="14" t="s">
        <v>14</v>
      </c>
      <c r="D548" s="15">
        <v>-1.5389477</v>
      </c>
      <c r="E548" s="16" t="s">
        <v>4</v>
      </c>
      <c r="L548" s="2"/>
      <c r="M548" s="2"/>
      <c r="N548" s="2"/>
    </row>
    <row r="549" spans="3:14" x14ac:dyDescent="0.3">
      <c r="C549" s="14" t="s">
        <v>15</v>
      </c>
      <c r="D549" s="15">
        <v>-1.9302785</v>
      </c>
      <c r="E549" s="16" t="s">
        <v>4</v>
      </c>
      <c r="L549" s="2"/>
      <c r="M549" s="2"/>
      <c r="N549" s="2"/>
    </row>
    <row r="550" spans="3:14" x14ac:dyDescent="0.3">
      <c r="C550" s="14" t="s">
        <v>22</v>
      </c>
      <c r="D550" s="15">
        <v>-1.2899862</v>
      </c>
      <c r="E550" s="16" t="s">
        <v>4</v>
      </c>
      <c r="L550" s="2"/>
      <c r="M550" s="2"/>
      <c r="N550" s="2"/>
    </row>
    <row r="551" spans="3:14" x14ac:dyDescent="0.3">
      <c r="C551" s="14" t="s">
        <v>23</v>
      </c>
      <c r="D551" s="15">
        <v>-1.4223247999999999</v>
      </c>
      <c r="E551" s="16" t="s">
        <v>4</v>
      </c>
      <c r="L551" s="2"/>
      <c r="M551" s="2"/>
      <c r="N551" s="2"/>
    </row>
    <row r="552" spans="3:14" x14ac:dyDescent="0.3">
      <c r="C552" s="14" t="s">
        <v>16</v>
      </c>
      <c r="D552" s="15">
        <v>-0.54078530000000002</v>
      </c>
      <c r="E552" s="16" t="s">
        <v>4</v>
      </c>
      <c r="L552" s="2"/>
      <c r="M552" s="2"/>
      <c r="N552" s="2"/>
    </row>
    <row r="553" spans="3:14" x14ac:dyDescent="0.3">
      <c r="C553" s="14" t="s">
        <v>18</v>
      </c>
      <c r="D553" s="15">
        <v>6.3699544999999996E-2</v>
      </c>
      <c r="E553" s="16" t="s">
        <v>9</v>
      </c>
      <c r="L553" s="2"/>
      <c r="M553" s="2"/>
      <c r="N553" s="2"/>
    </row>
    <row r="554" spans="3:14" x14ac:dyDescent="0.3">
      <c r="C554" s="14" t="s">
        <v>16</v>
      </c>
      <c r="D554" s="15">
        <v>-0.92285075000000005</v>
      </c>
      <c r="E554" s="16" t="s">
        <v>4</v>
      </c>
      <c r="L554" s="2"/>
      <c r="M554" s="2"/>
      <c r="N554" s="2"/>
    </row>
    <row r="555" spans="3:14" x14ac:dyDescent="0.3">
      <c r="C555" s="14" t="s">
        <v>7</v>
      </c>
      <c r="D555" s="15">
        <v>-1.432652</v>
      </c>
      <c r="E555" s="16" t="s">
        <v>4</v>
      </c>
      <c r="L555" s="2"/>
      <c r="M555" s="2"/>
      <c r="N555" s="2"/>
    </row>
    <row r="556" spans="3:14" x14ac:dyDescent="0.3">
      <c r="C556" s="14" t="s">
        <v>13</v>
      </c>
      <c r="D556" s="15">
        <v>-1.0766595999999999</v>
      </c>
      <c r="E556" s="16" t="s">
        <v>4</v>
      </c>
      <c r="L556" s="2"/>
      <c r="M556" s="2"/>
      <c r="N556" s="2"/>
    </row>
    <row r="557" spans="3:14" x14ac:dyDescent="0.3">
      <c r="C557" s="14" t="s">
        <v>10</v>
      </c>
      <c r="D557" s="15">
        <v>-1.4097035</v>
      </c>
      <c r="E557" s="16" t="s">
        <v>4</v>
      </c>
      <c r="L557" s="2"/>
      <c r="M557" s="2"/>
      <c r="N557" s="2"/>
    </row>
    <row r="558" spans="3:14" x14ac:dyDescent="0.3">
      <c r="C558" s="14" t="s">
        <v>10</v>
      </c>
      <c r="D558" s="15">
        <v>-2.340166</v>
      </c>
      <c r="E558" s="16" t="s">
        <v>4</v>
      </c>
      <c r="L558" s="2"/>
      <c r="M558" s="2"/>
      <c r="N558" s="2"/>
    </row>
    <row r="559" spans="3:14" x14ac:dyDescent="0.3">
      <c r="C559" s="14" t="s">
        <v>16</v>
      </c>
      <c r="D559" s="15">
        <v>-1.9215471</v>
      </c>
      <c r="E559" s="16" t="s">
        <v>4</v>
      </c>
      <c r="L559" s="2"/>
      <c r="M559" s="2"/>
      <c r="N559" s="2"/>
    </row>
    <row r="560" spans="3:14" x14ac:dyDescent="0.3">
      <c r="C560" s="14" t="s">
        <v>5</v>
      </c>
      <c r="D560" s="15">
        <v>-1.3925563000000001</v>
      </c>
      <c r="E560" s="16" t="s">
        <v>4</v>
      </c>
      <c r="L560" s="2"/>
      <c r="M560" s="2"/>
      <c r="N560" s="2"/>
    </row>
    <row r="561" spans="3:14" x14ac:dyDescent="0.3">
      <c r="C561" s="14" t="s">
        <v>6</v>
      </c>
      <c r="D561" s="15">
        <v>-1.0763598000000001</v>
      </c>
      <c r="E561" s="16" t="s">
        <v>4</v>
      </c>
      <c r="L561" s="2"/>
      <c r="M561" s="2"/>
      <c r="N561" s="2"/>
    </row>
    <row r="562" spans="3:14" x14ac:dyDescent="0.3">
      <c r="C562" s="14" t="s">
        <v>15</v>
      </c>
      <c r="D562" s="15">
        <v>-0.42715714999999999</v>
      </c>
      <c r="E562" s="16" t="s">
        <v>4</v>
      </c>
      <c r="L562" s="2"/>
      <c r="M562" s="2"/>
      <c r="N562" s="2"/>
    </row>
    <row r="563" spans="3:14" x14ac:dyDescent="0.3">
      <c r="C563" s="14" t="s">
        <v>11</v>
      </c>
      <c r="D563" s="15">
        <v>-0.37538232999999999</v>
      </c>
      <c r="E563" s="16" t="s">
        <v>4</v>
      </c>
      <c r="L563" s="2"/>
      <c r="M563" s="2"/>
      <c r="N563" s="2"/>
    </row>
    <row r="564" spans="3:14" x14ac:dyDescent="0.3">
      <c r="C564" s="14" t="s">
        <v>7</v>
      </c>
      <c r="D564" s="15">
        <v>-0.78723973000000003</v>
      </c>
      <c r="E564" s="16" t="s">
        <v>4</v>
      </c>
      <c r="L564" s="2"/>
      <c r="M564" s="2"/>
      <c r="N564" s="2"/>
    </row>
    <row r="565" spans="3:14" x14ac:dyDescent="0.3">
      <c r="C565" s="14" t="s">
        <v>20</v>
      </c>
      <c r="D565" s="15">
        <v>8.1536421999999997E-2</v>
      </c>
      <c r="E565" s="16" t="s">
        <v>9</v>
      </c>
      <c r="L565" s="2"/>
      <c r="M565" s="2"/>
      <c r="N565" s="2"/>
    </row>
    <row r="566" spans="3:14" x14ac:dyDescent="0.3">
      <c r="C566" s="14" t="s">
        <v>19</v>
      </c>
      <c r="D566" s="15">
        <v>0.27177435</v>
      </c>
      <c r="E566" s="16" t="s">
        <v>9</v>
      </c>
      <c r="L566" s="2"/>
      <c r="M566" s="2"/>
      <c r="N566" s="2"/>
    </row>
    <row r="567" spans="3:14" x14ac:dyDescent="0.3">
      <c r="C567" s="14" t="s">
        <v>10</v>
      </c>
      <c r="D567" s="15">
        <v>0.53509269000000004</v>
      </c>
      <c r="E567" s="16" t="s">
        <v>9</v>
      </c>
      <c r="L567" s="2"/>
      <c r="M567" s="2"/>
      <c r="N567" s="2"/>
    </row>
    <row r="568" spans="3:14" x14ac:dyDescent="0.3">
      <c r="C568" s="14" t="s">
        <v>12</v>
      </c>
      <c r="D568" s="15">
        <v>0.19655575</v>
      </c>
      <c r="E568" s="16" t="s">
        <v>9</v>
      </c>
      <c r="L568" s="2"/>
      <c r="M568" s="2"/>
      <c r="N568" s="2"/>
    </row>
    <row r="569" spans="3:14" x14ac:dyDescent="0.3">
      <c r="C569" s="14" t="s">
        <v>11</v>
      </c>
      <c r="D569" s="15">
        <v>0.38598711000000002</v>
      </c>
      <c r="E569" s="16" t="s">
        <v>9</v>
      </c>
      <c r="L569" s="2"/>
      <c r="M569" s="2"/>
      <c r="N569" s="2"/>
    </row>
    <row r="570" spans="3:14" x14ac:dyDescent="0.3">
      <c r="C570" s="14" t="s">
        <v>14</v>
      </c>
      <c r="D570" s="15">
        <v>-0.71881116</v>
      </c>
      <c r="E570" s="16" t="s">
        <v>4</v>
      </c>
      <c r="L570" s="2"/>
      <c r="M570" s="2"/>
      <c r="N570" s="2"/>
    </row>
    <row r="571" spans="3:14" x14ac:dyDescent="0.3">
      <c r="C571" s="14" t="s">
        <v>15</v>
      </c>
      <c r="D571" s="15">
        <v>-0.80631337000000003</v>
      </c>
      <c r="E571" s="16" t="s">
        <v>4</v>
      </c>
      <c r="L571" s="2"/>
      <c r="M571" s="2"/>
      <c r="N571" s="2"/>
    </row>
    <row r="572" spans="3:14" x14ac:dyDescent="0.3">
      <c r="C572" s="14" t="s">
        <v>16</v>
      </c>
      <c r="D572" s="15">
        <v>0.48287342999999999</v>
      </c>
      <c r="E572" s="16" t="s">
        <v>9</v>
      </c>
      <c r="L572" s="2"/>
      <c r="M572" s="2"/>
      <c r="N572" s="2"/>
    </row>
    <row r="573" spans="3:14" x14ac:dyDescent="0.3">
      <c r="C573" s="14" t="s">
        <v>10</v>
      </c>
      <c r="D573" s="15">
        <v>8.0944360000000007E-2</v>
      </c>
      <c r="E573" s="16" t="s">
        <v>9</v>
      </c>
      <c r="L573" s="2"/>
      <c r="M573" s="2"/>
      <c r="N573" s="2"/>
    </row>
    <row r="574" spans="3:14" x14ac:dyDescent="0.3">
      <c r="C574" s="14" t="s">
        <v>6</v>
      </c>
      <c r="D574" s="15">
        <v>-0.52845777000000005</v>
      </c>
      <c r="E574" s="16" t="s">
        <v>4</v>
      </c>
      <c r="L574" s="2"/>
      <c r="M574" s="2"/>
      <c r="N574" s="2"/>
    </row>
    <row r="575" spans="3:14" x14ac:dyDescent="0.3">
      <c r="C575" s="14" t="s">
        <v>20</v>
      </c>
      <c r="D575" s="15">
        <v>0.13696785</v>
      </c>
      <c r="E575" s="16" t="s">
        <v>9</v>
      </c>
      <c r="L575" s="2"/>
      <c r="M575" s="2"/>
      <c r="N575" s="2"/>
    </row>
    <row r="576" spans="3:14" x14ac:dyDescent="0.3">
      <c r="C576" s="14" t="s">
        <v>10</v>
      </c>
      <c r="D576" s="15">
        <v>-0.15533306999999999</v>
      </c>
      <c r="E576" s="16" t="s">
        <v>9</v>
      </c>
      <c r="L576" s="2"/>
      <c r="M576" s="2"/>
      <c r="N576" s="2"/>
    </row>
    <row r="577" spans="3:14" x14ac:dyDescent="0.3">
      <c r="C577" s="14" t="s">
        <v>24</v>
      </c>
      <c r="D577" s="15">
        <v>0.69575282999999999</v>
      </c>
      <c r="E577" s="16" t="s">
        <v>9</v>
      </c>
      <c r="L577" s="2"/>
      <c r="M577" s="2"/>
      <c r="N577" s="2"/>
    </row>
    <row r="578" spans="3:14" x14ac:dyDescent="0.3">
      <c r="C578" s="14" t="s">
        <v>18</v>
      </c>
      <c r="D578" s="15">
        <v>1.3548648999999999</v>
      </c>
      <c r="E578" s="16" t="s">
        <v>9</v>
      </c>
      <c r="L578" s="2"/>
      <c r="M578" s="2"/>
      <c r="N578" s="2"/>
    </row>
    <row r="579" spans="3:14" x14ac:dyDescent="0.3">
      <c r="C579" s="14" t="s">
        <v>6</v>
      </c>
      <c r="D579" s="15">
        <v>0.40626811000000002</v>
      </c>
      <c r="E579" s="16" t="s">
        <v>9</v>
      </c>
      <c r="L579" s="2"/>
      <c r="M579" s="2"/>
      <c r="N579" s="2"/>
    </row>
    <row r="580" spans="3:14" x14ac:dyDescent="0.3">
      <c r="C580" s="14" t="s">
        <v>15</v>
      </c>
      <c r="D580" s="15">
        <v>-0.96313291999999995</v>
      </c>
      <c r="E580" s="16" t="s">
        <v>4</v>
      </c>
      <c r="L580" s="2"/>
      <c r="M580" s="2"/>
      <c r="N580" s="2"/>
    </row>
    <row r="581" spans="3:14" x14ac:dyDescent="0.3">
      <c r="C581" s="14" t="s">
        <v>13</v>
      </c>
      <c r="D581" s="15">
        <v>0.63290816000000005</v>
      </c>
      <c r="E581" s="16" t="s">
        <v>9</v>
      </c>
      <c r="L581" s="2"/>
      <c r="M581" s="2"/>
      <c r="N581" s="2"/>
    </row>
    <row r="582" spans="3:14" x14ac:dyDescent="0.3">
      <c r="C582" s="14" t="s">
        <v>18</v>
      </c>
      <c r="D582" s="15">
        <v>2.1154773999999999E-3</v>
      </c>
      <c r="E582" s="16" t="s">
        <v>9</v>
      </c>
      <c r="L582" s="2"/>
      <c r="M582" s="2"/>
      <c r="N582" s="2"/>
    </row>
    <row r="583" spans="3:14" x14ac:dyDescent="0.3">
      <c r="C583" s="14" t="s">
        <v>6</v>
      </c>
      <c r="D583" s="15">
        <v>-0.60486642999999995</v>
      </c>
      <c r="E583" s="16" t="s">
        <v>4</v>
      </c>
      <c r="L583" s="2"/>
      <c r="M583" s="2"/>
      <c r="N583" s="2"/>
    </row>
    <row r="584" spans="3:14" x14ac:dyDescent="0.3">
      <c r="C584" s="14" t="s">
        <v>19</v>
      </c>
      <c r="D584" s="15">
        <v>-0.18130961000000001</v>
      </c>
      <c r="E584" s="16" t="s">
        <v>9</v>
      </c>
      <c r="L584" s="2"/>
      <c r="M584" s="2"/>
      <c r="N584" s="2"/>
    </row>
    <row r="585" spans="3:14" x14ac:dyDescent="0.3">
      <c r="C585" s="14" t="s">
        <v>20</v>
      </c>
      <c r="D585" s="15">
        <v>0.98407171000000004</v>
      </c>
      <c r="E585" s="16" t="s">
        <v>9</v>
      </c>
      <c r="L585" s="2"/>
      <c r="M585" s="2"/>
      <c r="N585" s="2"/>
    </row>
    <row r="586" spans="3:14" x14ac:dyDescent="0.3">
      <c r="C586" s="14" t="s">
        <v>13</v>
      </c>
      <c r="D586" s="15">
        <v>0.54160487999999996</v>
      </c>
      <c r="E586" s="16" t="s">
        <v>9</v>
      </c>
      <c r="L586" s="2"/>
      <c r="M586" s="2"/>
      <c r="N586" s="2"/>
    </row>
    <row r="587" spans="3:14" x14ac:dyDescent="0.3">
      <c r="C587" s="14" t="s">
        <v>13</v>
      </c>
      <c r="D587" s="15">
        <v>-0.17131548999999999</v>
      </c>
      <c r="E587" s="16" t="s">
        <v>9</v>
      </c>
      <c r="L587" s="2"/>
      <c r="M587" s="2"/>
      <c r="N587" s="2"/>
    </row>
    <row r="588" spans="3:14" x14ac:dyDescent="0.3">
      <c r="C588" s="14" t="s">
        <v>24</v>
      </c>
      <c r="D588" s="15">
        <v>0.17586031999999999</v>
      </c>
      <c r="E588" s="16" t="s">
        <v>9</v>
      </c>
      <c r="L588" s="2"/>
      <c r="M588" s="2"/>
      <c r="N588" s="2"/>
    </row>
    <row r="589" spans="3:14" x14ac:dyDescent="0.3">
      <c r="C589" s="14" t="s">
        <v>5</v>
      </c>
      <c r="D589" s="15">
        <v>1.1099839</v>
      </c>
      <c r="E589" s="16" t="s">
        <v>9</v>
      </c>
      <c r="L589" s="2"/>
      <c r="M589" s="2"/>
      <c r="N589" s="2"/>
    </row>
    <row r="590" spans="3:14" x14ac:dyDescent="0.3">
      <c r="C590" s="14" t="s">
        <v>15</v>
      </c>
      <c r="D590" s="15">
        <v>-0.25288917</v>
      </c>
      <c r="E590" s="16" t="s">
        <v>4</v>
      </c>
      <c r="L590" s="2"/>
      <c r="M590" s="2"/>
      <c r="N590" s="2"/>
    </row>
    <row r="591" spans="3:14" x14ac:dyDescent="0.3">
      <c r="C591" s="14" t="s">
        <v>10</v>
      </c>
      <c r="D591" s="15">
        <v>0.4528778</v>
      </c>
      <c r="E591" s="16" t="s">
        <v>9</v>
      </c>
    </row>
    <row r="592" spans="3:14" x14ac:dyDescent="0.3">
      <c r="C592" s="14" t="s">
        <v>11</v>
      </c>
      <c r="D592" s="15">
        <v>0.72678573000000002</v>
      </c>
      <c r="E592" s="16" t="s">
        <v>9</v>
      </c>
    </row>
    <row r="593" spans="3:5" x14ac:dyDescent="0.3">
      <c r="C593" s="14" t="s">
        <v>23</v>
      </c>
      <c r="D593" s="15">
        <v>-1.3963270999999999</v>
      </c>
      <c r="E593" s="16" t="s">
        <v>4</v>
      </c>
    </row>
    <row r="594" spans="3:5" x14ac:dyDescent="0.3">
      <c r="C594" s="14" t="s">
        <v>13</v>
      </c>
      <c r="D594" s="15">
        <v>-1.8217274000000001</v>
      </c>
      <c r="E594" s="16" t="s">
        <v>4</v>
      </c>
    </row>
    <row r="595" spans="3:5" x14ac:dyDescent="0.3">
      <c r="C595" s="14" t="s">
        <v>6</v>
      </c>
      <c r="D595" s="15">
        <v>-1.0903567999999999</v>
      </c>
      <c r="E595" s="16" t="s">
        <v>4</v>
      </c>
    </row>
    <row r="596" spans="3:5" x14ac:dyDescent="0.3">
      <c r="C596" s="14" t="s">
        <v>11</v>
      </c>
      <c r="D596" s="15">
        <v>-0.29901791999999999</v>
      </c>
      <c r="E596" s="16" t="s">
        <v>4</v>
      </c>
    </row>
    <row r="597" spans="3:5" x14ac:dyDescent="0.3">
      <c r="C597" s="14" t="s">
        <v>16</v>
      </c>
      <c r="D597" s="15">
        <v>-1.9194173000000001</v>
      </c>
      <c r="E597" s="16" t="s">
        <v>4</v>
      </c>
    </row>
    <row r="598" spans="3:5" x14ac:dyDescent="0.3">
      <c r="C598" s="14" t="s">
        <v>15</v>
      </c>
      <c r="D598" s="15">
        <v>-1.3253961000000001</v>
      </c>
      <c r="E598" s="16" t="s">
        <v>4</v>
      </c>
    </row>
    <row r="599" spans="3:5" x14ac:dyDescent="0.3">
      <c r="C599" s="14" t="s">
        <v>18</v>
      </c>
      <c r="D599" s="15">
        <v>2.9337746000000001E-2</v>
      </c>
      <c r="E599" s="16" t="s">
        <v>9</v>
      </c>
    </row>
    <row r="600" spans="3:5" x14ac:dyDescent="0.3">
      <c r="C600" s="14" t="s">
        <v>16</v>
      </c>
      <c r="D600" s="15">
        <v>-2.2032626999999998</v>
      </c>
      <c r="E600" s="16" t="s">
        <v>4</v>
      </c>
    </row>
    <row r="601" spans="3:5" x14ac:dyDescent="0.3">
      <c r="C601" s="14" t="s">
        <v>7</v>
      </c>
      <c r="D601" s="15">
        <v>-2.3567562</v>
      </c>
      <c r="E601" s="16" t="s">
        <v>4</v>
      </c>
    </row>
    <row r="602" spans="3:5" x14ac:dyDescent="0.3">
      <c r="C602" s="14" t="s">
        <v>11</v>
      </c>
      <c r="D602" s="15">
        <v>-0.81368317999999995</v>
      </c>
      <c r="E602" s="16" t="s">
        <v>4</v>
      </c>
    </row>
    <row r="603" spans="3:5" x14ac:dyDescent="0.3">
      <c r="C603" s="14" t="s">
        <v>6</v>
      </c>
      <c r="D603" s="15">
        <v>0.20631891999999999</v>
      </c>
      <c r="E603" s="16" t="s">
        <v>9</v>
      </c>
    </row>
    <row r="604" spans="3:5" x14ac:dyDescent="0.3">
      <c r="C604" s="14" t="s">
        <v>10</v>
      </c>
      <c r="D604" s="15">
        <v>-1.1843134</v>
      </c>
      <c r="E604" s="16" t="s">
        <v>4</v>
      </c>
    </row>
    <row r="605" spans="3:5" x14ac:dyDescent="0.3">
      <c r="C605" s="14" t="s">
        <v>16</v>
      </c>
      <c r="D605" s="15">
        <v>-1.2447503</v>
      </c>
      <c r="E605" s="16" t="s">
        <v>4</v>
      </c>
    </row>
    <row r="606" spans="3:5" x14ac:dyDescent="0.3">
      <c r="C606" s="14" t="s">
        <v>13</v>
      </c>
      <c r="D606" s="15">
        <v>-1.7187656</v>
      </c>
      <c r="E606" s="16" t="s">
        <v>4</v>
      </c>
    </row>
    <row r="607" spans="3:5" x14ac:dyDescent="0.3">
      <c r="C607" s="14" t="s">
        <v>6</v>
      </c>
      <c r="D607" s="15">
        <v>0.45139613000000001</v>
      </c>
      <c r="E607" s="16" t="s">
        <v>9</v>
      </c>
    </row>
    <row r="608" spans="3:5" x14ac:dyDescent="0.3">
      <c r="C608" s="14" t="s">
        <v>5</v>
      </c>
      <c r="D608" s="15">
        <v>0.39483014</v>
      </c>
      <c r="E608" s="16" t="s">
        <v>9</v>
      </c>
    </row>
    <row r="609" spans="3:5" x14ac:dyDescent="0.3">
      <c r="C609" s="14" t="s">
        <v>16</v>
      </c>
      <c r="D609" s="15">
        <v>-1.0616782</v>
      </c>
      <c r="E609" s="16" t="s">
        <v>4</v>
      </c>
    </row>
    <row r="610" spans="3:5" x14ac:dyDescent="0.3">
      <c r="C610" s="14" t="s">
        <v>16</v>
      </c>
      <c r="D610" s="15">
        <v>-0.78103051999999995</v>
      </c>
      <c r="E610" s="16" t="s">
        <v>4</v>
      </c>
    </row>
    <row r="611" spans="3:5" x14ac:dyDescent="0.3">
      <c r="C611" s="14" t="s">
        <v>19</v>
      </c>
      <c r="D611" s="15">
        <v>-0.83277524999999997</v>
      </c>
      <c r="E611" s="16" t="s">
        <v>4</v>
      </c>
    </row>
    <row r="612" spans="3:5" x14ac:dyDescent="0.3">
      <c r="C612" s="14" t="s">
        <v>7</v>
      </c>
      <c r="D612" s="15">
        <v>-0.96914252999999995</v>
      </c>
      <c r="E612" s="16" t="s">
        <v>4</v>
      </c>
    </row>
    <row r="613" spans="3:5" x14ac:dyDescent="0.3">
      <c r="C613" s="14" t="s">
        <v>16</v>
      </c>
      <c r="D613" s="15">
        <v>-1.8145317999999999</v>
      </c>
      <c r="E613" s="16" t="s">
        <v>4</v>
      </c>
    </row>
    <row r="614" spans="3:5" x14ac:dyDescent="0.3">
      <c r="C614" s="14" t="s">
        <v>13</v>
      </c>
      <c r="D614" s="15">
        <v>-1.5966396</v>
      </c>
      <c r="E614" s="16" t="s">
        <v>4</v>
      </c>
    </row>
    <row r="615" spans="3:5" x14ac:dyDescent="0.3">
      <c r="C615" s="14" t="s">
        <v>18</v>
      </c>
      <c r="D615" s="15">
        <v>-1.4894491999999999</v>
      </c>
      <c r="E615" s="16" t="s">
        <v>4</v>
      </c>
    </row>
    <row r="616" spans="3:5" x14ac:dyDescent="0.3">
      <c r="C616" s="14" t="s">
        <v>8</v>
      </c>
      <c r="D616" s="15">
        <v>-1.0789074000000001</v>
      </c>
      <c r="E616" s="16" t="s">
        <v>4</v>
      </c>
    </row>
    <row r="617" spans="3:5" x14ac:dyDescent="0.3">
      <c r="C617" s="14" t="s">
        <v>13</v>
      </c>
      <c r="D617" s="15">
        <v>-1.2234525000000001</v>
      </c>
      <c r="E617" s="16" t="s">
        <v>4</v>
      </c>
    </row>
    <row r="618" spans="3:5" x14ac:dyDescent="0.3">
      <c r="C618" s="14" t="s">
        <v>10</v>
      </c>
      <c r="D618" s="15">
        <v>-1.4233638</v>
      </c>
      <c r="E618" s="16" t="s">
        <v>4</v>
      </c>
    </row>
    <row r="619" spans="3:5" x14ac:dyDescent="0.3">
      <c r="C619" s="14" t="s">
        <v>16</v>
      </c>
      <c r="D619" s="15">
        <v>-0.77625869999999997</v>
      </c>
      <c r="E619" s="16" t="s">
        <v>4</v>
      </c>
    </row>
    <row r="620" spans="3:5" x14ac:dyDescent="0.3">
      <c r="C620" s="14" t="s">
        <v>5</v>
      </c>
      <c r="D620" s="15">
        <v>-0.42689843</v>
      </c>
      <c r="E620" s="16" t="s">
        <v>4</v>
      </c>
    </row>
    <row r="621" spans="3:5" x14ac:dyDescent="0.3">
      <c r="C621" s="14" t="s">
        <v>18</v>
      </c>
      <c r="D621" s="15">
        <v>-0.48796727000000001</v>
      </c>
      <c r="E621" s="16" t="s">
        <v>4</v>
      </c>
    </row>
    <row r="622" spans="3:5" x14ac:dyDescent="0.3">
      <c r="C622" s="14" t="s">
        <v>13</v>
      </c>
      <c r="D622" s="15">
        <v>-6.9823972999999998E-2</v>
      </c>
      <c r="E622" s="16" t="s">
        <v>9</v>
      </c>
    </row>
    <row r="623" spans="3:5" x14ac:dyDescent="0.3">
      <c r="C623" s="14" t="s">
        <v>14</v>
      </c>
      <c r="D623" s="15">
        <v>0.83288788999999996</v>
      </c>
      <c r="E623" s="16" t="s">
        <v>9</v>
      </c>
    </row>
    <row r="624" spans="3:5" x14ac:dyDescent="0.3">
      <c r="C624" s="14" t="s">
        <v>10</v>
      </c>
      <c r="D624" s="15">
        <v>0.56472348000000006</v>
      </c>
      <c r="E624" s="16" t="s">
        <v>9</v>
      </c>
    </row>
    <row r="625" spans="3:5" x14ac:dyDescent="0.3">
      <c r="C625" s="14" t="s">
        <v>15</v>
      </c>
      <c r="D625" s="15">
        <v>-0.18392446000000001</v>
      </c>
      <c r="E625" s="16" t="s">
        <v>9</v>
      </c>
    </row>
    <row r="626" spans="3:5" x14ac:dyDescent="0.3">
      <c r="C626" s="14" t="s">
        <v>7</v>
      </c>
      <c r="D626" s="15">
        <v>9.5673576999999996E-2</v>
      </c>
      <c r="E626" s="16" t="s">
        <v>9</v>
      </c>
    </row>
    <row r="627" spans="3:5" x14ac:dyDescent="0.3">
      <c r="C627" s="14" t="s">
        <v>16</v>
      </c>
      <c r="D627" s="15">
        <v>-0.30868385999999998</v>
      </c>
      <c r="E627" s="16" t="s">
        <v>4</v>
      </c>
    </row>
    <row r="628" spans="3:5" x14ac:dyDescent="0.3">
      <c r="C628" s="14" t="s">
        <v>20</v>
      </c>
      <c r="D628" s="15">
        <v>0.45681317999999999</v>
      </c>
      <c r="E628" s="16" t="s">
        <v>9</v>
      </c>
    </row>
    <row r="629" spans="3:5" x14ac:dyDescent="0.3">
      <c r="C629" s="14" t="s">
        <v>18</v>
      </c>
      <c r="D629" s="15">
        <v>-0.13184435999999999</v>
      </c>
      <c r="E629" s="16" t="s">
        <v>9</v>
      </c>
    </row>
    <row r="630" spans="3:5" x14ac:dyDescent="0.3">
      <c r="C630" s="14" t="s">
        <v>8</v>
      </c>
      <c r="D630" s="15">
        <v>-5.3319322999999998E-3</v>
      </c>
      <c r="E630" s="16" t="s">
        <v>9</v>
      </c>
    </row>
    <row r="631" spans="3:5" x14ac:dyDescent="0.3">
      <c r="C631" s="14" t="s">
        <v>5</v>
      </c>
      <c r="D631" s="15">
        <v>2.9224375E-2</v>
      </c>
      <c r="E631" s="16" t="s">
        <v>9</v>
      </c>
    </row>
    <row r="632" spans="3:5" x14ac:dyDescent="0.3">
      <c r="C632" s="14" t="s">
        <v>17</v>
      </c>
      <c r="D632" s="15">
        <v>0.61249085000000003</v>
      </c>
      <c r="E632" s="16" t="s">
        <v>9</v>
      </c>
    </row>
    <row r="633" spans="3:5" x14ac:dyDescent="0.3">
      <c r="C633" s="14" t="s">
        <v>22</v>
      </c>
      <c r="D633" s="15">
        <v>-0.74620536000000004</v>
      </c>
      <c r="E633" s="16" t="s">
        <v>4</v>
      </c>
    </row>
    <row r="634" spans="3:5" x14ac:dyDescent="0.3">
      <c r="C634" s="14" t="s">
        <v>19</v>
      </c>
      <c r="D634" s="15">
        <v>-0.95589159999999995</v>
      </c>
      <c r="E634" s="16" t="s">
        <v>4</v>
      </c>
    </row>
    <row r="635" spans="3:5" x14ac:dyDescent="0.3">
      <c r="C635" s="14" t="s">
        <v>8</v>
      </c>
      <c r="D635" s="15">
        <v>-1.1558470999999999</v>
      </c>
      <c r="E635" s="16" t="s">
        <v>4</v>
      </c>
    </row>
    <row r="636" spans="3:5" x14ac:dyDescent="0.3">
      <c r="C636" s="14" t="s">
        <v>10</v>
      </c>
      <c r="D636" s="15">
        <v>-1.1279474</v>
      </c>
      <c r="E636" s="16" t="s">
        <v>4</v>
      </c>
    </row>
    <row r="637" spans="3:5" x14ac:dyDescent="0.3">
      <c r="C637" s="14" t="s">
        <v>24</v>
      </c>
      <c r="D637" s="15">
        <v>-0.43720225000000001</v>
      </c>
      <c r="E637" s="16" t="s">
        <v>4</v>
      </c>
    </row>
    <row r="638" spans="3:5" x14ac:dyDescent="0.3">
      <c r="C638" s="14" t="s">
        <v>17</v>
      </c>
      <c r="D638" s="15">
        <v>-0.1912963</v>
      </c>
      <c r="E638" s="16" t="s">
        <v>9</v>
      </c>
    </row>
    <row r="639" spans="3:5" x14ac:dyDescent="0.3">
      <c r="C639" s="14" t="s">
        <v>16</v>
      </c>
      <c r="D639" s="15">
        <v>-0.86480539000000001</v>
      </c>
      <c r="E639" s="16" t="s">
        <v>4</v>
      </c>
    </row>
    <row r="640" spans="3:5" x14ac:dyDescent="0.3">
      <c r="C640" s="14" t="s">
        <v>8</v>
      </c>
      <c r="D640" s="15">
        <v>-0.7195279</v>
      </c>
      <c r="E640" s="16" t="s">
        <v>4</v>
      </c>
    </row>
    <row r="641" spans="3:5" x14ac:dyDescent="0.3">
      <c r="C641" s="14" t="s">
        <v>17</v>
      </c>
      <c r="D641" s="15">
        <v>-0.12022429</v>
      </c>
      <c r="E641" s="16" t="s">
        <v>9</v>
      </c>
    </row>
    <row r="642" spans="3:5" x14ac:dyDescent="0.3">
      <c r="C642" s="14" t="s">
        <v>16</v>
      </c>
      <c r="D642" s="15">
        <v>-0.15926019</v>
      </c>
      <c r="E642" s="16" t="s">
        <v>9</v>
      </c>
    </row>
    <row r="643" spans="3:5" x14ac:dyDescent="0.3">
      <c r="C643" s="14" t="s">
        <v>10</v>
      </c>
      <c r="D643" s="15">
        <v>-0.73999017</v>
      </c>
      <c r="E643" s="16" t="s">
        <v>4</v>
      </c>
    </row>
    <row r="644" spans="3:5" x14ac:dyDescent="0.3">
      <c r="C644" s="14" t="s">
        <v>21</v>
      </c>
      <c r="D644" s="15">
        <v>-0.80590671000000003</v>
      </c>
      <c r="E644" s="16" t="s">
        <v>4</v>
      </c>
    </row>
    <row r="645" spans="3:5" x14ac:dyDescent="0.3">
      <c r="C645" s="14" t="s">
        <v>18</v>
      </c>
      <c r="D645" s="15">
        <v>-0.23499538</v>
      </c>
      <c r="E645" s="16" t="s">
        <v>4</v>
      </c>
    </row>
    <row r="646" spans="3:5" x14ac:dyDescent="0.3">
      <c r="C646" s="14" t="s">
        <v>8</v>
      </c>
      <c r="D646" s="15">
        <v>7.0984756999999996E-2</v>
      </c>
      <c r="E646" s="16" t="s">
        <v>9</v>
      </c>
    </row>
    <row r="647" spans="3:5" x14ac:dyDescent="0.3">
      <c r="C647" s="14" t="s">
        <v>10</v>
      </c>
      <c r="D647" s="15">
        <v>-0.50507663000000003</v>
      </c>
      <c r="E647" s="16" t="s">
        <v>4</v>
      </c>
    </row>
    <row r="648" spans="3:5" x14ac:dyDescent="0.3">
      <c r="C648" s="14" t="s">
        <v>8</v>
      </c>
      <c r="D648" s="15">
        <v>-0.79176619000000004</v>
      </c>
      <c r="E648" s="16" t="s">
        <v>4</v>
      </c>
    </row>
    <row r="649" spans="3:5" x14ac:dyDescent="0.3">
      <c r="C649" s="14" t="s">
        <v>14</v>
      </c>
      <c r="D649" s="15">
        <v>-0.34852695</v>
      </c>
      <c r="E649" s="16" t="s">
        <v>4</v>
      </c>
    </row>
    <row r="650" spans="3:5" x14ac:dyDescent="0.3">
      <c r="C650" s="14" t="s">
        <v>17</v>
      </c>
      <c r="D650" s="15">
        <v>-0.25916920999999998</v>
      </c>
      <c r="E650" s="16" t="s">
        <v>4</v>
      </c>
    </row>
    <row r="651" spans="3:5" x14ac:dyDescent="0.3">
      <c r="C651" s="14" t="s">
        <v>18</v>
      </c>
      <c r="D651" s="15">
        <v>-1.4174511000000001</v>
      </c>
      <c r="E651" s="16" t="s">
        <v>4</v>
      </c>
    </row>
    <row r="652" spans="3:5" x14ac:dyDescent="0.3">
      <c r="C652" s="14" t="s">
        <v>13</v>
      </c>
      <c r="D652" s="15">
        <v>-1.5256084000000001</v>
      </c>
      <c r="E652" s="16" t="s">
        <v>4</v>
      </c>
    </row>
    <row r="653" spans="3:5" x14ac:dyDescent="0.3">
      <c r="C653" s="14" t="s">
        <v>15</v>
      </c>
      <c r="D653" s="15">
        <v>-0.96756470000000006</v>
      </c>
      <c r="E653" s="16" t="s">
        <v>4</v>
      </c>
    </row>
    <row r="654" spans="3:5" x14ac:dyDescent="0.3">
      <c r="C654" s="14" t="s">
        <v>18</v>
      </c>
      <c r="D654" s="15">
        <v>-0.88231280999999995</v>
      </c>
      <c r="E654" s="16" t="s">
        <v>4</v>
      </c>
    </row>
    <row r="655" spans="3:5" x14ac:dyDescent="0.3">
      <c r="C655" s="14" t="s">
        <v>10</v>
      </c>
      <c r="D655" s="15">
        <v>-0.54572684000000005</v>
      </c>
      <c r="E655" s="16" t="s">
        <v>4</v>
      </c>
    </row>
    <row r="656" spans="3:5" x14ac:dyDescent="0.3">
      <c r="C656" s="14" t="s">
        <v>7</v>
      </c>
      <c r="D656" s="15">
        <v>-0.57169029000000005</v>
      </c>
      <c r="E656" s="16" t="s">
        <v>4</v>
      </c>
    </row>
    <row r="657" spans="3:5" x14ac:dyDescent="0.3">
      <c r="C657" s="14" t="s">
        <v>22</v>
      </c>
      <c r="D657" s="15">
        <v>-0.81823064999999995</v>
      </c>
      <c r="E657" s="16" t="s">
        <v>4</v>
      </c>
    </row>
    <row r="658" spans="3:5" x14ac:dyDescent="0.3">
      <c r="C658" s="14" t="s">
        <v>11</v>
      </c>
      <c r="D658" s="15">
        <v>-1.2647556</v>
      </c>
      <c r="E658" s="16" t="s">
        <v>4</v>
      </c>
    </row>
    <row r="659" spans="3:5" x14ac:dyDescent="0.3">
      <c r="C659" s="14" t="s">
        <v>7</v>
      </c>
      <c r="D659" s="15">
        <v>-0.53891425999999998</v>
      </c>
      <c r="E659" s="16" t="s">
        <v>4</v>
      </c>
    </row>
    <row r="660" spans="3:5" x14ac:dyDescent="0.3">
      <c r="C660" s="14" t="s">
        <v>10</v>
      </c>
      <c r="D660" s="15">
        <v>0.44024310999999999</v>
      </c>
      <c r="E660" s="16" t="s">
        <v>9</v>
      </c>
    </row>
    <row r="661" spans="3:5" x14ac:dyDescent="0.3">
      <c r="C661" s="14" t="s">
        <v>19</v>
      </c>
      <c r="D661" s="15">
        <v>0.44426462</v>
      </c>
      <c r="E661" s="16" t="s">
        <v>9</v>
      </c>
    </row>
    <row r="662" spans="3:5" x14ac:dyDescent="0.3">
      <c r="C662" s="14" t="s">
        <v>7</v>
      </c>
      <c r="D662" s="15">
        <v>-1.6576868</v>
      </c>
      <c r="E662" s="16" t="s">
        <v>4</v>
      </c>
    </row>
    <row r="663" spans="3:5" x14ac:dyDescent="0.3">
      <c r="C663" s="14" t="s">
        <v>18</v>
      </c>
      <c r="D663" s="15">
        <v>1.4104588</v>
      </c>
      <c r="E663" s="16" t="s">
        <v>9</v>
      </c>
    </row>
    <row r="664" spans="3:5" x14ac:dyDescent="0.3">
      <c r="C664" s="14" t="s">
        <v>18</v>
      </c>
      <c r="D664" s="15">
        <v>0.62323344000000003</v>
      </c>
      <c r="E664" s="16" t="s">
        <v>9</v>
      </c>
    </row>
    <row r="665" spans="3:5" x14ac:dyDescent="0.3">
      <c r="C665" s="14" t="s">
        <v>22</v>
      </c>
      <c r="D665" s="15">
        <v>-1.3337768000000001</v>
      </c>
      <c r="E665" s="16" t="s">
        <v>4</v>
      </c>
    </row>
    <row r="666" spans="3:5" x14ac:dyDescent="0.3">
      <c r="C666" s="14" t="s">
        <v>7</v>
      </c>
      <c r="D666" s="15">
        <v>0.38261410000000001</v>
      </c>
      <c r="E666" s="16" t="s">
        <v>9</v>
      </c>
    </row>
    <row r="667" spans="3:5" x14ac:dyDescent="0.3">
      <c r="C667" s="14" t="s">
        <v>19</v>
      </c>
      <c r="D667" s="15">
        <v>0.46736630000000001</v>
      </c>
      <c r="E667" s="16" t="s">
        <v>9</v>
      </c>
    </row>
    <row r="668" spans="3:5" x14ac:dyDescent="0.3">
      <c r="C668" s="14" t="s">
        <v>6</v>
      </c>
      <c r="D668" s="15">
        <v>0.98407321000000003</v>
      </c>
      <c r="E668" s="16" t="s">
        <v>9</v>
      </c>
    </row>
    <row r="669" spans="3:5" x14ac:dyDescent="0.3">
      <c r="C669" s="14" t="s">
        <v>10</v>
      </c>
      <c r="D669" s="15">
        <v>-1.1485224000000001</v>
      </c>
      <c r="E669" s="16" t="s">
        <v>4</v>
      </c>
    </row>
    <row r="670" spans="3:5" x14ac:dyDescent="0.3">
      <c r="C670" s="14" t="s">
        <v>12</v>
      </c>
      <c r="D670" s="15">
        <v>-0.70355109000000005</v>
      </c>
      <c r="E670" s="16" t="s">
        <v>4</v>
      </c>
    </row>
    <row r="671" spans="3:5" x14ac:dyDescent="0.3">
      <c r="C671" s="14" t="s">
        <v>8</v>
      </c>
      <c r="D671" s="15">
        <v>-0.48242021000000002</v>
      </c>
      <c r="E671" s="16" t="s">
        <v>4</v>
      </c>
    </row>
    <row r="672" spans="3:5" x14ac:dyDescent="0.3">
      <c r="C672" s="14" t="s">
        <v>21</v>
      </c>
      <c r="D672" s="15">
        <v>-1.1178492</v>
      </c>
      <c r="E672" s="16" t="s">
        <v>4</v>
      </c>
    </row>
    <row r="673" spans="3:5" x14ac:dyDescent="0.3">
      <c r="C673" s="14" t="s">
        <v>15</v>
      </c>
      <c r="D673" s="15">
        <v>-1.7728009</v>
      </c>
      <c r="E673" s="16" t="s">
        <v>4</v>
      </c>
    </row>
    <row r="674" spans="3:5" x14ac:dyDescent="0.3">
      <c r="C674" s="14" t="s">
        <v>16</v>
      </c>
      <c r="D674" s="15">
        <v>-1.0748939</v>
      </c>
      <c r="E674" s="16" t="s">
        <v>4</v>
      </c>
    </row>
    <row r="675" spans="3:5" x14ac:dyDescent="0.3">
      <c r="C675" s="14" t="s">
        <v>24</v>
      </c>
      <c r="D675" s="15">
        <v>-1.5676573</v>
      </c>
      <c r="E675" s="16" t="s">
        <v>4</v>
      </c>
    </row>
    <row r="676" spans="3:5" x14ac:dyDescent="0.3">
      <c r="C676" s="14" t="s">
        <v>24</v>
      </c>
      <c r="D676" s="15">
        <v>-1.2261744000000001</v>
      </c>
      <c r="E676" s="16" t="s">
        <v>4</v>
      </c>
    </row>
    <row r="677" spans="3:5" x14ac:dyDescent="0.3">
      <c r="C677" s="14" t="s">
        <v>18</v>
      </c>
      <c r="D677" s="15">
        <v>-1.6167412999999999</v>
      </c>
      <c r="E677" s="16" t="s">
        <v>4</v>
      </c>
    </row>
    <row r="678" spans="3:5" x14ac:dyDescent="0.3">
      <c r="C678" s="14" t="s">
        <v>16</v>
      </c>
      <c r="D678" s="15">
        <v>-2.3285182</v>
      </c>
      <c r="E678" s="16" t="s">
        <v>4</v>
      </c>
    </row>
    <row r="679" spans="3:5" x14ac:dyDescent="0.3">
      <c r="C679" s="14" t="s">
        <v>16</v>
      </c>
      <c r="D679" s="15">
        <v>-1.2066859999999999</v>
      </c>
      <c r="E679" s="16" t="s">
        <v>4</v>
      </c>
    </row>
    <row r="680" spans="3:5" x14ac:dyDescent="0.3">
      <c r="C680" s="14" t="s">
        <v>14</v>
      </c>
      <c r="D680" s="15">
        <v>-1.5603467</v>
      </c>
      <c r="E680" s="16" t="s">
        <v>4</v>
      </c>
    </row>
    <row r="681" spans="3:5" x14ac:dyDescent="0.3">
      <c r="C681" s="14" t="s">
        <v>11</v>
      </c>
      <c r="D681" s="15">
        <v>-1.4453193</v>
      </c>
      <c r="E681" s="16" t="s">
        <v>4</v>
      </c>
    </row>
    <row r="682" spans="3:5" x14ac:dyDescent="0.3">
      <c r="C682" s="14" t="s">
        <v>15</v>
      </c>
      <c r="D682" s="15">
        <v>-1.2568805999999999</v>
      </c>
      <c r="E682" s="16" t="s">
        <v>4</v>
      </c>
    </row>
    <row r="683" spans="3:5" x14ac:dyDescent="0.3">
      <c r="C683" s="14" t="s">
        <v>10</v>
      </c>
      <c r="D683" s="15">
        <v>-0.32938452000000001</v>
      </c>
      <c r="E683" s="16" t="s">
        <v>4</v>
      </c>
    </row>
    <row r="684" spans="3:5" x14ac:dyDescent="0.3">
      <c r="C684" s="14" t="s">
        <v>15</v>
      </c>
      <c r="D684" s="15">
        <v>-0.70561781000000001</v>
      </c>
      <c r="E684" s="16" t="s">
        <v>4</v>
      </c>
    </row>
    <row r="685" spans="3:5" x14ac:dyDescent="0.3">
      <c r="C685" s="14" t="s">
        <v>15</v>
      </c>
      <c r="D685" s="15">
        <v>-0.46382867</v>
      </c>
      <c r="E685" s="16" t="s">
        <v>4</v>
      </c>
    </row>
    <row r="686" spans="3:5" x14ac:dyDescent="0.3">
      <c r="C686" s="14" t="s">
        <v>18</v>
      </c>
      <c r="D686" s="15">
        <v>-1.0000019</v>
      </c>
      <c r="E686" s="16" t="s">
        <v>4</v>
      </c>
    </row>
    <row r="687" spans="3:5" x14ac:dyDescent="0.3">
      <c r="C687" s="14" t="s">
        <v>23</v>
      </c>
      <c r="D687" s="15">
        <v>-1.6482578000000001</v>
      </c>
      <c r="E687" s="16" t="s">
        <v>4</v>
      </c>
    </row>
    <row r="688" spans="3:5" x14ac:dyDescent="0.3">
      <c r="C688" s="14" t="s">
        <v>24</v>
      </c>
      <c r="D688" s="15">
        <v>-1.6525334</v>
      </c>
      <c r="E688" s="16" t="s">
        <v>4</v>
      </c>
    </row>
    <row r="689" spans="3:5" x14ac:dyDescent="0.3">
      <c r="C689" s="14" t="s">
        <v>19</v>
      </c>
      <c r="D689" s="15">
        <v>-0.79537535000000004</v>
      </c>
      <c r="E689" s="16" t="s">
        <v>4</v>
      </c>
    </row>
    <row r="690" spans="3:5" x14ac:dyDescent="0.3">
      <c r="C690" s="14" t="s">
        <v>16</v>
      </c>
      <c r="D690" s="15">
        <v>-2.2135186</v>
      </c>
      <c r="E690" s="16" t="s">
        <v>4</v>
      </c>
    </row>
    <row r="691" spans="3:5" x14ac:dyDescent="0.3">
      <c r="C691" s="14" t="s">
        <v>10</v>
      </c>
      <c r="D691" s="15">
        <v>-2.0292716</v>
      </c>
      <c r="E691" s="16" t="s">
        <v>4</v>
      </c>
    </row>
    <row r="692" spans="3:5" x14ac:dyDescent="0.3">
      <c r="C692" s="14" t="s">
        <v>18</v>
      </c>
      <c r="D692" s="15">
        <v>-9.9875343000000005E-2</v>
      </c>
      <c r="E692" s="16" t="s">
        <v>9</v>
      </c>
    </row>
    <row r="693" spans="3:5" x14ac:dyDescent="0.3">
      <c r="C693" s="14" t="s">
        <v>6</v>
      </c>
      <c r="D693" s="15">
        <v>-0.58799374000000004</v>
      </c>
      <c r="E693" s="16" t="s">
        <v>4</v>
      </c>
    </row>
    <row r="694" spans="3:5" x14ac:dyDescent="0.3">
      <c r="C694" s="14" t="s">
        <v>3</v>
      </c>
      <c r="D694" s="15">
        <v>-0.56513917000000002</v>
      </c>
      <c r="E694" s="16" t="s">
        <v>4</v>
      </c>
    </row>
    <row r="695" spans="3:5" x14ac:dyDescent="0.3">
      <c r="C695" s="14" t="s">
        <v>24</v>
      </c>
      <c r="D695" s="15">
        <v>-1.2134354000000001</v>
      </c>
      <c r="E695" s="16" t="s">
        <v>4</v>
      </c>
    </row>
    <row r="696" spans="3:5" x14ac:dyDescent="0.3">
      <c r="C696" s="14" t="s">
        <v>16</v>
      </c>
      <c r="D696" s="15">
        <v>-0.82670818999999995</v>
      </c>
      <c r="E696" s="16" t="s">
        <v>4</v>
      </c>
    </row>
    <row r="697" spans="3:5" x14ac:dyDescent="0.3">
      <c r="C697" s="14" t="s">
        <v>18</v>
      </c>
      <c r="D697" s="15">
        <v>-0.95779373999999995</v>
      </c>
      <c r="E697" s="16" t="s">
        <v>4</v>
      </c>
    </row>
    <row r="698" spans="3:5" x14ac:dyDescent="0.3">
      <c r="C698" s="14" t="s">
        <v>13</v>
      </c>
      <c r="D698" s="15">
        <v>-0.53045903000000005</v>
      </c>
      <c r="E698" s="16" t="s">
        <v>4</v>
      </c>
    </row>
    <row r="699" spans="3:5" x14ac:dyDescent="0.3">
      <c r="C699" s="14" t="s">
        <v>18</v>
      </c>
      <c r="D699" s="15">
        <v>-0.49618731999999999</v>
      </c>
      <c r="E699" s="16" t="s">
        <v>4</v>
      </c>
    </row>
    <row r="700" spans="3:5" x14ac:dyDescent="0.3">
      <c r="C700" s="14" t="s">
        <v>11</v>
      </c>
      <c r="D700" s="15">
        <v>-1.1959238999999999</v>
      </c>
      <c r="E700" s="16" t="s">
        <v>4</v>
      </c>
    </row>
    <row r="701" spans="3:5" x14ac:dyDescent="0.3">
      <c r="C701" s="14" t="s">
        <v>15</v>
      </c>
      <c r="D701" s="15">
        <v>-0.54471331000000001</v>
      </c>
      <c r="E701" s="16" t="s">
        <v>4</v>
      </c>
    </row>
    <row r="702" spans="3:5" x14ac:dyDescent="0.3">
      <c r="C702" s="14" t="s">
        <v>23</v>
      </c>
      <c r="D702" s="15">
        <v>-0.56334949000000001</v>
      </c>
      <c r="E702" s="16" t="s">
        <v>4</v>
      </c>
    </row>
    <row r="703" spans="3:5" x14ac:dyDescent="0.3">
      <c r="C703" s="14" t="s">
        <v>18</v>
      </c>
      <c r="D703" s="15">
        <v>0.25422170999999999</v>
      </c>
      <c r="E703" s="16" t="s">
        <v>9</v>
      </c>
    </row>
    <row r="704" spans="3:5" x14ac:dyDescent="0.3">
      <c r="C704" s="14" t="s">
        <v>10</v>
      </c>
      <c r="D704" s="15">
        <v>0.18251893</v>
      </c>
      <c r="E704" s="16" t="s">
        <v>9</v>
      </c>
    </row>
    <row r="705" spans="3:5" x14ac:dyDescent="0.3">
      <c r="C705" s="14" t="s">
        <v>15</v>
      </c>
      <c r="D705" s="15">
        <v>0.26067221000000002</v>
      </c>
      <c r="E705" s="16" t="s">
        <v>9</v>
      </c>
    </row>
    <row r="706" spans="3:5" x14ac:dyDescent="0.3">
      <c r="C706" s="14" t="s">
        <v>19</v>
      </c>
      <c r="D706" s="15">
        <v>0.33629248</v>
      </c>
      <c r="E706" s="16" t="s">
        <v>9</v>
      </c>
    </row>
    <row r="707" spans="3:5" x14ac:dyDescent="0.3">
      <c r="C707" s="14" t="s">
        <v>18</v>
      </c>
      <c r="D707" s="15">
        <v>0.64939413999999995</v>
      </c>
      <c r="E707" s="16" t="s">
        <v>9</v>
      </c>
    </row>
    <row r="708" spans="3:5" x14ac:dyDescent="0.3">
      <c r="C708" s="14" t="s">
        <v>5</v>
      </c>
      <c r="D708" s="15">
        <v>1.0321463</v>
      </c>
      <c r="E708" s="16" t="s">
        <v>9</v>
      </c>
    </row>
    <row r="709" spans="3:5" x14ac:dyDescent="0.3">
      <c r="C709" s="14" t="s">
        <v>17</v>
      </c>
      <c r="D709" s="15">
        <v>0.12171662</v>
      </c>
      <c r="E709" s="16" t="s">
        <v>9</v>
      </c>
    </row>
    <row r="710" spans="3:5" x14ac:dyDescent="0.3">
      <c r="C710" s="14" t="s">
        <v>19</v>
      </c>
      <c r="D710" s="15">
        <v>0.45603825999999997</v>
      </c>
      <c r="E710" s="16" t="s">
        <v>9</v>
      </c>
    </row>
    <row r="711" spans="3:5" x14ac:dyDescent="0.3">
      <c r="C711" s="14" t="s">
        <v>7</v>
      </c>
      <c r="D711" s="15">
        <v>-0.54666882999999999</v>
      </c>
      <c r="E711" s="16" t="s">
        <v>4</v>
      </c>
    </row>
    <row r="712" spans="3:5" x14ac:dyDescent="0.3">
      <c r="C712" s="14" t="s">
        <v>7</v>
      </c>
      <c r="D712" s="15">
        <v>0.12955667000000001</v>
      </c>
      <c r="E712" s="16" t="s">
        <v>9</v>
      </c>
    </row>
    <row r="713" spans="3:5" x14ac:dyDescent="0.3">
      <c r="C713" s="14" t="s">
        <v>17</v>
      </c>
      <c r="D713" s="15">
        <v>0.85347490000000004</v>
      </c>
      <c r="E713" s="16" t="s">
        <v>9</v>
      </c>
    </row>
    <row r="714" spans="3:5" x14ac:dyDescent="0.3">
      <c r="C714" s="14" t="s">
        <v>14</v>
      </c>
      <c r="D714" s="15">
        <v>-0.37331690000000001</v>
      </c>
      <c r="E714" s="16" t="s">
        <v>4</v>
      </c>
    </row>
    <row r="715" spans="3:5" x14ac:dyDescent="0.3">
      <c r="C715" s="14" t="s">
        <v>5</v>
      </c>
      <c r="D715" s="15">
        <v>1.3860444000000001</v>
      </c>
      <c r="E715" s="16" t="s">
        <v>9</v>
      </c>
    </row>
    <row r="716" spans="3:5" x14ac:dyDescent="0.3">
      <c r="C716" s="14" t="s">
        <v>5</v>
      </c>
      <c r="D716" s="15">
        <v>0.67632378000000004</v>
      </c>
      <c r="E716" s="16" t="s">
        <v>9</v>
      </c>
    </row>
    <row r="717" spans="3:5" x14ac:dyDescent="0.3">
      <c r="C717" s="14" t="s">
        <v>15</v>
      </c>
      <c r="D717" s="15">
        <v>1.1202137999999999</v>
      </c>
      <c r="E717" s="16" t="s">
        <v>9</v>
      </c>
    </row>
    <row r="718" spans="3:5" x14ac:dyDescent="0.3">
      <c r="C718" s="14" t="s">
        <v>23</v>
      </c>
      <c r="D718" s="15">
        <v>0.78487680000000004</v>
      </c>
      <c r="E718" s="16" t="s">
        <v>9</v>
      </c>
    </row>
    <row r="719" spans="3:5" x14ac:dyDescent="0.3">
      <c r="C719" s="14" t="s">
        <v>5</v>
      </c>
      <c r="D719" s="15">
        <v>1.0885853999999999</v>
      </c>
      <c r="E719" s="16" t="s">
        <v>9</v>
      </c>
    </row>
    <row r="720" spans="3:5" x14ac:dyDescent="0.3">
      <c r="C720" s="14" t="s">
        <v>14</v>
      </c>
      <c r="D720" s="15">
        <v>1.1224597000000001</v>
      </c>
      <c r="E720" s="16" t="s">
        <v>9</v>
      </c>
    </row>
    <row r="721" spans="3:5" x14ac:dyDescent="0.3">
      <c r="C721" s="14" t="s">
        <v>15</v>
      </c>
      <c r="D721" s="15">
        <v>0.31097828999999999</v>
      </c>
      <c r="E721" s="16" t="s">
        <v>9</v>
      </c>
    </row>
    <row r="722" spans="3:5" x14ac:dyDescent="0.3">
      <c r="C722" s="14" t="s">
        <v>11</v>
      </c>
      <c r="D722" s="15">
        <v>-3.1842334999999999E-2</v>
      </c>
      <c r="E722" s="16" t="s">
        <v>9</v>
      </c>
    </row>
    <row r="723" spans="3:5" x14ac:dyDescent="0.3">
      <c r="C723" s="14" t="s">
        <v>13</v>
      </c>
      <c r="D723" s="15">
        <v>0.46941281000000001</v>
      </c>
      <c r="E723" s="16" t="s">
        <v>9</v>
      </c>
    </row>
    <row r="724" spans="3:5" x14ac:dyDescent="0.3">
      <c r="C724" s="14" t="s">
        <v>16</v>
      </c>
      <c r="D724" s="15">
        <v>-0.43309558999999997</v>
      </c>
      <c r="E724" s="16" t="s">
        <v>4</v>
      </c>
    </row>
    <row r="725" spans="3:5" x14ac:dyDescent="0.3">
      <c r="C725" s="14" t="s">
        <v>6</v>
      </c>
      <c r="D725" s="15">
        <v>4.9081876000000003E-2</v>
      </c>
      <c r="E725" s="16" t="s">
        <v>9</v>
      </c>
    </row>
    <row r="726" spans="3:5" x14ac:dyDescent="0.3">
      <c r="C726" s="14" t="s">
        <v>20</v>
      </c>
      <c r="D726" s="15">
        <v>-1.8761903999999999E-2</v>
      </c>
      <c r="E726" s="16" t="s">
        <v>9</v>
      </c>
    </row>
    <row r="727" spans="3:5" x14ac:dyDescent="0.3">
      <c r="C727" s="14" t="s">
        <v>17</v>
      </c>
      <c r="D727" s="15">
        <v>-0.35630577000000002</v>
      </c>
      <c r="E727" s="16" t="s">
        <v>4</v>
      </c>
    </row>
    <row r="728" spans="3:5" x14ac:dyDescent="0.3">
      <c r="C728" s="14" t="s">
        <v>16</v>
      </c>
      <c r="D728" s="15">
        <v>-1.3499828</v>
      </c>
      <c r="E728" s="16" t="s">
        <v>4</v>
      </c>
    </row>
    <row r="729" spans="3:5" x14ac:dyDescent="0.3">
      <c r="C729" s="14" t="s">
        <v>7</v>
      </c>
      <c r="D729" s="15">
        <v>-0.49094776000000001</v>
      </c>
      <c r="E729" s="16" t="s">
        <v>4</v>
      </c>
    </row>
    <row r="730" spans="3:5" x14ac:dyDescent="0.3">
      <c r="C730" s="14" t="s">
        <v>13</v>
      </c>
      <c r="D730" s="15">
        <v>-0.27492009000000001</v>
      </c>
      <c r="E730" s="16" t="s">
        <v>4</v>
      </c>
    </row>
    <row r="731" spans="3:5" x14ac:dyDescent="0.3">
      <c r="C731" s="14" t="s">
        <v>10</v>
      </c>
      <c r="D731" s="15">
        <v>-1.9506606</v>
      </c>
      <c r="E731" s="16" t="s">
        <v>4</v>
      </c>
    </row>
    <row r="732" spans="3:5" x14ac:dyDescent="0.3">
      <c r="C732" s="14" t="s">
        <v>24</v>
      </c>
      <c r="D732" s="15">
        <v>-1.4232722</v>
      </c>
      <c r="E732" s="16" t="s">
        <v>4</v>
      </c>
    </row>
    <row r="733" spans="3:5" x14ac:dyDescent="0.3">
      <c r="C733" s="14" t="s">
        <v>10</v>
      </c>
      <c r="D733" s="15">
        <v>-1.1101049000000001</v>
      </c>
      <c r="E733" s="16" t="s">
        <v>4</v>
      </c>
    </row>
    <row r="734" spans="3:5" x14ac:dyDescent="0.3">
      <c r="C734" s="14" t="s">
        <v>13</v>
      </c>
      <c r="D734" s="15">
        <v>-0.55663996999999998</v>
      </c>
      <c r="E734" s="16" t="s">
        <v>4</v>
      </c>
    </row>
    <row r="735" spans="3:5" x14ac:dyDescent="0.3">
      <c r="C735" s="14" t="s">
        <v>21</v>
      </c>
      <c r="D735" s="15">
        <v>-0.98158568999999996</v>
      </c>
      <c r="E735" s="16" t="s">
        <v>4</v>
      </c>
    </row>
    <row r="736" spans="3:5" x14ac:dyDescent="0.3">
      <c r="C736" s="14" t="s">
        <v>16</v>
      </c>
      <c r="D736" s="15">
        <v>-0.60032693999999998</v>
      </c>
      <c r="E736" s="16" t="s">
        <v>4</v>
      </c>
    </row>
    <row r="737" spans="3:5" x14ac:dyDescent="0.3">
      <c r="C737" s="14" t="s">
        <v>22</v>
      </c>
      <c r="D737" s="15">
        <v>-1.4439841</v>
      </c>
      <c r="E737" s="16" t="s">
        <v>4</v>
      </c>
    </row>
    <row r="738" spans="3:5" x14ac:dyDescent="0.3">
      <c r="C738" s="14" t="s">
        <v>19</v>
      </c>
      <c r="D738" s="15">
        <v>-1.3314922</v>
      </c>
      <c r="E738" s="16" t="s">
        <v>4</v>
      </c>
    </row>
    <row r="739" spans="3:5" x14ac:dyDescent="0.3">
      <c r="C739" s="14" t="s">
        <v>3</v>
      </c>
      <c r="D739" s="15">
        <v>-1.0052395999999999</v>
      </c>
      <c r="E739" s="16" t="s">
        <v>4</v>
      </c>
    </row>
    <row r="740" spans="3:5" x14ac:dyDescent="0.3">
      <c r="C740" s="14" t="s">
        <v>16</v>
      </c>
      <c r="D740" s="15">
        <v>-1.2780277</v>
      </c>
      <c r="E740" s="16" t="s">
        <v>4</v>
      </c>
    </row>
    <row r="741" spans="3:5" x14ac:dyDescent="0.3">
      <c r="C741" s="14" t="s">
        <v>21</v>
      </c>
      <c r="D741" s="15">
        <v>-0.90172704999999997</v>
      </c>
      <c r="E741" s="16" t="s">
        <v>4</v>
      </c>
    </row>
    <row r="742" spans="3:5" x14ac:dyDescent="0.3">
      <c r="C742" s="14" t="s">
        <v>14</v>
      </c>
      <c r="D742" s="15">
        <v>-0.68416858000000003</v>
      </c>
      <c r="E742" s="16" t="s">
        <v>4</v>
      </c>
    </row>
    <row r="743" spans="3:5" x14ac:dyDescent="0.3">
      <c r="C743" s="14" t="s">
        <v>6</v>
      </c>
      <c r="D743" s="15">
        <v>-0.52965726999999996</v>
      </c>
      <c r="E743" s="16" t="s">
        <v>4</v>
      </c>
    </row>
    <row r="744" spans="3:5" x14ac:dyDescent="0.3">
      <c r="C744" s="14" t="s">
        <v>21</v>
      </c>
      <c r="D744" s="15">
        <v>-0.78811339999999996</v>
      </c>
      <c r="E744" s="16" t="s">
        <v>4</v>
      </c>
    </row>
    <row r="745" spans="3:5" x14ac:dyDescent="0.3">
      <c r="C745" s="14" t="s">
        <v>6</v>
      </c>
      <c r="D745" s="15">
        <v>-0.43310871000000001</v>
      </c>
      <c r="E745" s="16" t="s">
        <v>4</v>
      </c>
    </row>
    <row r="746" spans="3:5" x14ac:dyDescent="0.3">
      <c r="C746" s="14" t="s">
        <v>20</v>
      </c>
      <c r="D746" s="15">
        <v>-0.16115726999999999</v>
      </c>
      <c r="E746" s="16" t="s">
        <v>9</v>
      </c>
    </row>
    <row r="747" spans="3:5" x14ac:dyDescent="0.3">
      <c r="C747" s="14" t="s">
        <v>15</v>
      </c>
      <c r="D747" s="15">
        <v>-0.24719605</v>
      </c>
      <c r="E747" s="16" t="s">
        <v>4</v>
      </c>
    </row>
    <row r="748" spans="3:5" x14ac:dyDescent="0.3">
      <c r="C748" s="14" t="s">
        <v>16</v>
      </c>
      <c r="D748" s="15">
        <v>-0.66289982000000003</v>
      </c>
      <c r="E748" s="16" t="s">
        <v>4</v>
      </c>
    </row>
    <row r="749" spans="3:5" x14ac:dyDescent="0.3">
      <c r="C749" s="14" t="s">
        <v>5</v>
      </c>
      <c r="D749" s="15">
        <v>-0.11258153</v>
      </c>
      <c r="E749" s="16" t="s">
        <v>9</v>
      </c>
    </row>
    <row r="750" spans="3:5" x14ac:dyDescent="0.3">
      <c r="C750" s="14" t="s">
        <v>16</v>
      </c>
      <c r="D750" s="15">
        <v>-0.62117489999999997</v>
      </c>
      <c r="E750" s="16" t="s">
        <v>4</v>
      </c>
    </row>
    <row r="751" spans="3:5" x14ac:dyDescent="0.3">
      <c r="C751" s="14" t="s">
        <v>16</v>
      </c>
      <c r="D751" s="15">
        <v>-0.41132469999999999</v>
      </c>
      <c r="E751" s="16" t="s">
        <v>4</v>
      </c>
    </row>
    <row r="752" spans="3:5" x14ac:dyDescent="0.3">
      <c r="C752" s="14" t="s">
        <v>19</v>
      </c>
      <c r="D752" s="15">
        <v>-0.67470863000000003</v>
      </c>
      <c r="E752" s="16" t="s">
        <v>4</v>
      </c>
    </row>
    <row r="753" spans="3:5" x14ac:dyDescent="0.3">
      <c r="C753" s="14" t="s">
        <v>15</v>
      </c>
      <c r="D753" s="15">
        <v>-0.74514360000000002</v>
      </c>
      <c r="E753" s="16" t="s">
        <v>4</v>
      </c>
    </row>
    <row r="754" spans="3:5" x14ac:dyDescent="0.3">
      <c r="C754" s="14" t="s">
        <v>21</v>
      </c>
      <c r="D754" s="15">
        <v>-1.1561950000000001</v>
      </c>
      <c r="E754" s="16" t="s">
        <v>4</v>
      </c>
    </row>
    <row r="755" spans="3:5" x14ac:dyDescent="0.3">
      <c r="C755" s="14" t="s">
        <v>23</v>
      </c>
      <c r="D755" s="15">
        <v>-1.6467139</v>
      </c>
      <c r="E755" s="16" t="s">
        <v>4</v>
      </c>
    </row>
    <row r="756" spans="3:5" x14ac:dyDescent="0.3">
      <c r="C756" s="14" t="s">
        <v>18</v>
      </c>
      <c r="D756" s="15">
        <v>-1.1257858999999999</v>
      </c>
      <c r="E756" s="16" t="s">
        <v>4</v>
      </c>
    </row>
    <row r="757" spans="3:5" x14ac:dyDescent="0.3">
      <c r="C757" s="14" t="s">
        <v>6</v>
      </c>
      <c r="D757" s="15">
        <v>-1.0046079000000001</v>
      </c>
      <c r="E757" s="16" t="s">
        <v>4</v>
      </c>
    </row>
    <row r="758" spans="3:5" x14ac:dyDescent="0.3">
      <c r="C758" s="14" t="s">
        <v>16</v>
      </c>
      <c r="D758" s="15">
        <v>-0.91198645</v>
      </c>
      <c r="E758" s="16" t="s">
        <v>4</v>
      </c>
    </row>
    <row r="759" spans="3:5" x14ac:dyDescent="0.3">
      <c r="C759" s="14" t="s">
        <v>7</v>
      </c>
      <c r="D759" s="15">
        <v>-0.92272699999999996</v>
      </c>
      <c r="E759" s="16" t="s">
        <v>4</v>
      </c>
    </row>
    <row r="760" spans="3:5" x14ac:dyDescent="0.3">
      <c r="C760" s="14" t="s">
        <v>24</v>
      </c>
      <c r="D760" s="15">
        <v>-0.65023666000000002</v>
      </c>
      <c r="E760" s="16" t="s">
        <v>4</v>
      </c>
    </row>
    <row r="761" spans="3:5" x14ac:dyDescent="0.3">
      <c r="C761" s="14" t="s">
        <v>22</v>
      </c>
      <c r="D761" s="15">
        <v>-1.7960537000000001</v>
      </c>
      <c r="E761" s="16" t="s">
        <v>4</v>
      </c>
    </row>
    <row r="762" spans="3:5" x14ac:dyDescent="0.3">
      <c r="C762" s="14" t="s">
        <v>19</v>
      </c>
      <c r="D762" s="15">
        <v>-0.95278065999999995</v>
      </c>
      <c r="E762" s="16" t="s">
        <v>4</v>
      </c>
    </row>
    <row r="763" spans="3:5" x14ac:dyDescent="0.3">
      <c r="C763" s="14" t="s">
        <v>19</v>
      </c>
      <c r="D763" s="15">
        <v>-1.5777448999999999</v>
      </c>
      <c r="E763" s="16" t="s">
        <v>4</v>
      </c>
    </row>
    <row r="764" spans="3:5" x14ac:dyDescent="0.3">
      <c r="C764" s="14" t="s">
        <v>16</v>
      </c>
      <c r="D764" s="15">
        <v>-2.4873775</v>
      </c>
      <c r="E764" s="16" t="s">
        <v>4</v>
      </c>
    </row>
    <row r="765" spans="3:5" x14ac:dyDescent="0.3">
      <c r="C765" s="14" t="s">
        <v>23</v>
      </c>
      <c r="D765" s="15">
        <v>-2.5763661</v>
      </c>
      <c r="E765" s="16" t="s">
        <v>4</v>
      </c>
    </row>
    <row r="766" spans="3:5" x14ac:dyDescent="0.3">
      <c r="C766" s="14" t="s">
        <v>16</v>
      </c>
      <c r="D766" s="15">
        <v>-3.1547073999999999</v>
      </c>
      <c r="E766" s="16" t="s">
        <v>4</v>
      </c>
    </row>
    <row r="767" spans="3:5" x14ac:dyDescent="0.3">
      <c r="C767" s="14" t="s">
        <v>16</v>
      </c>
      <c r="D767" s="15">
        <v>-3.5820549000000002</v>
      </c>
      <c r="E767" s="16" t="s">
        <v>4</v>
      </c>
    </row>
    <row r="768" spans="3:5" x14ac:dyDescent="0.3">
      <c r="C768" s="14" t="s">
        <v>6</v>
      </c>
      <c r="D768" s="15">
        <v>-2.4342134</v>
      </c>
      <c r="E768" s="16" t="s">
        <v>4</v>
      </c>
    </row>
    <row r="769" spans="3:5" x14ac:dyDescent="0.3">
      <c r="C769" s="14" t="s">
        <v>20</v>
      </c>
      <c r="D769" s="15">
        <v>-1.2233573</v>
      </c>
      <c r="E769" s="16" t="s">
        <v>4</v>
      </c>
    </row>
    <row r="770" spans="3:5" x14ac:dyDescent="0.3">
      <c r="C770" s="14" t="s">
        <v>17</v>
      </c>
      <c r="D770" s="15">
        <v>-0.61495111999999996</v>
      </c>
      <c r="E770" s="16" t="s">
        <v>4</v>
      </c>
    </row>
    <row r="771" spans="3:5" x14ac:dyDescent="0.3">
      <c r="C771" s="14" t="s">
        <v>21</v>
      </c>
      <c r="D771" s="15">
        <v>-0.78462401999999998</v>
      </c>
      <c r="E771" s="16" t="s">
        <v>4</v>
      </c>
    </row>
    <row r="772" spans="3:5" x14ac:dyDescent="0.3">
      <c r="C772" s="14" t="s">
        <v>14</v>
      </c>
      <c r="D772" s="15">
        <v>-0.64027723000000003</v>
      </c>
      <c r="E772" s="16" t="s">
        <v>4</v>
      </c>
    </row>
    <row r="773" spans="3:5" x14ac:dyDescent="0.3">
      <c r="C773" s="14" t="s">
        <v>15</v>
      </c>
      <c r="D773" s="15">
        <v>-1.1918238999999999</v>
      </c>
      <c r="E773" s="16" t="s">
        <v>4</v>
      </c>
    </row>
    <row r="774" spans="3:5" x14ac:dyDescent="0.3">
      <c r="C774" s="14" t="s">
        <v>16</v>
      </c>
      <c r="D774" s="15">
        <v>-1.3032086000000001</v>
      </c>
      <c r="E774" s="16" t="s">
        <v>4</v>
      </c>
    </row>
    <row r="775" spans="3:5" x14ac:dyDescent="0.3">
      <c r="C775" s="14" t="s">
        <v>14</v>
      </c>
      <c r="D775" s="15">
        <v>-1.0973976999999999</v>
      </c>
      <c r="E775" s="16" t="s">
        <v>4</v>
      </c>
    </row>
    <row r="776" spans="3:5" x14ac:dyDescent="0.3">
      <c r="C776" s="14" t="s">
        <v>14</v>
      </c>
      <c r="D776" s="15">
        <v>-0.89420951000000004</v>
      </c>
      <c r="E776" s="16" t="s">
        <v>4</v>
      </c>
    </row>
    <row r="777" spans="3:5" x14ac:dyDescent="0.3">
      <c r="C777" s="14" t="s">
        <v>14</v>
      </c>
      <c r="D777" s="15">
        <v>-1.4161651</v>
      </c>
      <c r="E777" s="16" t="s">
        <v>4</v>
      </c>
    </row>
    <row r="778" spans="3:5" x14ac:dyDescent="0.3">
      <c r="C778" s="14" t="s">
        <v>16</v>
      </c>
      <c r="D778" s="15">
        <v>-0.79488292000000005</v>
      </c>
      <c r="E778" s="16" t="s">
        <v>4</v>
      </c>
    </row>
    <row r="779" spans="3:5" x14ac:dyDescent="0.3">
      <c r="C779" s="14" t="s">
        <v>19</v>
      </c>
      <c r="D779" s="15">
        <v>-0.86229960000000005</v>
      </c>
      <c r="E779" s="16" t="s">
        <v>4</v>
      </c>
    </row>
    <row r="780" spans="3:5" x14ac:dyDescent="0.3">
      <c r="C780" s="14" t="s">
        <v>16</v>
      </c>
      <c r="D780" s="15">
        <v>-2.2584814999999998</v>
      </c>
      <c r="E780" s="16" t="s">
        <v>4</v>
      </c>
    </row>
    <row r="781" spans="3:5" x14ac:dyDescent="0.3">
      <c r="C781" s="14" t="s">
        <v>16</v>
      </c>
      <c r="D781" s="15">
        <v>-2.1969034999999999</v>
      </c>
      <c r="E781" s="16" t="s">
        <v>4</v>
      </c>
    </row>
    <row r="782" spans="3:5" x14ac:dyDescent="0.3">
      <c r="C782" s="14" t="s">
        <v>19</v>
      </c>
      <c r="D782" s="15">
        <v>-1.4046175999999999</v>
      </c>
      <c r="E782" s="16" t="s">
        <v>4</v>
      </c>
    </row>
    <row r="783" spans="3:5" x14ac:dyDescent="0.3">
      <c r="C783" s="14" t="s">
        <v>18</v>
      </c>
      <c r="D783" s="15">
        <v>-0.44570127999999998</v>
      </c>
      <c r="E783" s="16" t="s">
        <v>4</v>
      </c>
    </row>
    <row r="784" spans="3:5" x14ac:dyDescent="0.3">
      <c r="C784" s="14" t="s">
        <v>24</v>
      </c>
      <c r="D784" s="15">
        <v>-0.75588725999999995</v>
      </c>
      <c r="E784" s="16" t="s">
        <v>4</v>
      </c>
    </row>
    <row r="785" spans="3:5" x14ac:dyDescent="0.3">
      <c r="C785" s="14" t="s">
        <v>11</v>
      </c>
      <c r="D785" s="15">
        <v>-1.4883057</v>
      </c>
      <c r="E785" s="16" t="s">
        <v>4</v>
      </c>
    </row>
    <row r="786" spans="3:5" x14ac:dyDescent="0.3">
      <c r="C786" s="14" t="s">
        <v>14</v>
      </c>
      <c r="D786" s="15">
        <v>-0.86447163999999999</v>
      </c>
      <c r="E786" s="16" t="s">
        <v>4</v>
      </c>
    </row>
    <row r="787" spans="3:5" x14ac:dyDescent="0.3">
      <c r="C787" s="14" t="s">
        <v>13</v>
      </c>
      <c r="D787" s="15">
        <v>-0.26743632000000001</v>
      </c>
      <c r="E787" s="16" t="s">
        <v>4</v>
      </c>
    </row>
    <row r="788" spans="3:5" x14ac:dyDescent="0.3">
      <c r="C788" s="14" t="s">
        <v>12</v>
      </c>
      <c r="D788" s="15">
        <v>0.77934742000000001</v>
      </c>
      <c r="E788" s="16" t="s">
        <v>9</v>
      </c>
    </row>
    <row r="789" spans="3:5" x14ac:dyDescent="0.3">
      <c r="C789" s="14" t="s">
        <v>22</v>
      </c>
      <c r="D789" s="15">
        <v>0.32611424999999999</v>
      </c>
      <c r="E789" s="16" t="s">
        <v>9</v>
      </c>
    </row>
    <row r="790" spans="3:5" x14ac:dyDescent="0.3">
      <c r="C790" s="14" t="s">
        <v>16</v>
      </c>
      <c r="D790" s="15">
        <v>0.53687156999999996</v>
      </c>
      <c r="E790" s="16" t="s">
        <v>9</v>
      </c>
    </row>
    <row r="791" spans="3:5" x14ac:dyDescent="0.3">
      <c r="C791" s="14" t="s">
        <v>17</v>
      </c>
      <c r="D791" s="15">
        <v>1.3572871</v>
      </c>
      <c r="E791" s="16" t="s">
        <v>9</v>
      </c>
    </row>
    <row r="792" spans="3:5" x14ac:dyDescent="0.3">
      <c r="C792" s="14" t="s">
        <v>23</v>
      </c>
      <c r="D792" s="15">
        <v>1.0330105999999999</v>
      </c>
      <c r="E792" s="16" t="s">
        <v>9</v>
      </c>
    </row>
    <row r="793" spans="3:5" x14ac:dyDescent="0.3">
      <c r="C793" s="14" t="s">
        <v>13</v>
      </c>
      <c r="D793" s="15">
        <v>0.69110716000000005</v>
      </c>
      <c r="E793" s="16" t="s">
        <v>9</v>
      </c>
    </row>
    <row r="794" spans="3:5" x14ac:dyDescent="0.3">
      <c r="C794" s="14" t="s">
        <v>16</v>
      </c>
      <c r="D794" s="15">
        <v>0.56070591000000003</v>
      </c>
      <c r="E794" s="16" t="s">
        <v>9</v>
      </c>
    </row>
    <row r="795" spans="3:5" x14ac:dyDescent="0.3">
      <c r="C795" s="14" t="s">
        <v>18</v>
      </c>
      <c r="D795" s="15">
        <v>1.096759</v>
      </c>
      <c r="E795" s="16" t="s">
        <v>9</v>
      </c>
    </row>
    <row r="796" spans="3:5" x14ac:dyDescent="0.3">
      <c r="C796" s="14" t="s">
        <v>18</v>
      </c>
      <c r="D796" s="15">
        <v>1.7844845</v>
      </c>
      <c r="E796" s="16" t="s">
        <v>9</v>
      </c>
    </row>
    <row r="797" spans="3:5" x14ac:dyDescent="0.3">
      <c r="C797" s="14" t="s">
        <v>17</v>
      </c>
      <c r="D797" s="15">
        <v>1.0724958</v>
      </c>
      <c r="E797" s="16" t="s">
        <v>9</v>
      </c>
    </row>
    <row r="798" spans="3:5" x14ac:dyDescent="0.3">
      <c r="C798" s="14" t="s">
        <v>13</v>
      </c>
      <c r="D798" s="15">
        <v>0.86788977</v>
      </c>
      <c r="E798" s="16" t="s">
        <v>9</v>
      </c>
    </row>
    <row r="799" spans="3:5" x14ac:dyDescent="0.3">
      <c r="C799" s="14" t="s">
        <v>10</v>
      </c>
      <c r="D799" s="15">
        <v>0.35081516000000001</v>
      </c>
      <c r="E799" s="16" t="s">
        <v>9</v>
      </c>
    </row>
    <row r="800" spans="3:5" x14ac:dyDescent="0.3">
      <c r="C800" s="14" t="s">
        <v>3</v>
      </c>
      <c r="D800" s="15">
        <v>0.57741661</v>
      </c>
      <c r="E800" s="16" t="s">
        <v>9</v>
      </c>
    </row>
    <row r="801" spans="3:5" x14ac:dyDescent="0.3">
      <c r="C801" s="14" t="s">
        <v>10</v>
      </c>
      <c r="D801" s="15">
        <v>-0.21174751</v>
      </c>
      <c r="E801" s="16" t="s">
        <v>4</v>
      </c>
    </row>
    <row r="802" spans="3:5" x14ac:dyDescent="0.3">
      <c r="C802" s="14" t="s">
        <v>7</v>
      </c>
      <c r="D802" s="15">
        <v>-0.12341464000000001</v>
      </c>
      <c r="E802" s="16" t="s">
        <v>9</v>
      </c>
    </row>
    <row r="803" spans="3:5" x14ac:dyDescent="0.3">
      <c r="C803" s="14" t="s">
        <v>14</v>
      </c>
      <c r="D803" s="15">
        <v>0.82120581999999998</v>
      </c>
      <c r="E803" s="16" t="s">
        <v>9</v>
      </c>
    </row>
    <row r="804" spans="3:5" x14ac:dyDescent="0.3">
      <c r="C804" s="14" t="s">
        <v>18</v>
      </c>
      <c r="D804" s="15">
        <v>0.2714625</v>
      </c>
      <c r="E804" s="16" t="s">
        <v>9</v>
      </c>
    </row>
    <row r="805" spans="3:5" x14ac:dyDescent="0.3">
      <c r="C805" s="14" t="s">
        <v>5</v>
      </c>
      <c r="D805" s="15">
        <v>-5.7984888999999998E-2</v>
      </c>
      <c r="E805" s="16" t="s">
        <v>9</v>
      </c>
    </row>
    <row r="806" spans="3:5" x14ac:dyDescent="0.3">
      <c r="C806" s="14" t="s">
        <v>20</v>
      </c>
      <c r="D806" s="15">
        <v>0.19175059999999999</v>
      </c>
      <c r="E806" s="16" t="s">
        <v>9</v>
      </c>
    </row>
    <row r="807" spans="3:5" x14ac:dyDescent="0.3">
      <c r="C807" s="14" t="s">
        <v>5</v>
      </c>
      <c r="D807" s="15">
        <v>1.5769525E-2</v>
      </c>
      <c r="E807" s="16" t="s">
        <v>9</v>
      </c>
    </row>
    <row r="808" spans="3:5" x14ac:dyDescent="0.3">
      <c r="C808" s="14" t="s">
        <v>11</v>
      </c>
      <c r="D808" s="15">
        <v>-3.0863613000000002E-2</v>
      </c>
      <c r="E808" s="16" t="s">
        <v>9</v>
      </c>
    </row>
    <row r="809" spans="3:5" x14ac:dyDescent="0.3">
      <c r="C809" s="14" t="s">
        <v>14</v>
      </c>
      <c r="D809" s="15">
        <v>0.14219439</v>
      </c>
      <c r="E809" s="16" t="s">
        <v>9</v>
      </c>
    </row>
    <row r="810" spans="3:5" x14ac:dyDescent="0.3">
      <c r="C810" s="14" t="s">
        <v>21</v>
      </c>
      <c r="D810" s="15">
        <v>-0.22697692</v>
      </c>
      <c r="E810" s="16" t="s">
        <v>4</v>
      </c>
    </row>
    <row r="811" spans="3:5" x14ac:dyDescent="0.3">
      <c r="C811" s="14" t="s">
        <v>13</v>
      </c>
      <c r="D811" s="15">
        <v>0.47767324999999999</v>
      </c>
      <c r="E811" s="16" t="s">
        <v>9</v>
      </c>
    </row>
    <row r="812" spans="3:5" x14ac:dyDescent="0.3">
      <c r="C812" s="14" t="s">
        <v>18</v>
      </c>
      <c r="D812" s="15">
        <v>0.12732715</v>
      </c>
      <c r="E812" s="16" t="s">
        <v>9</v>
      </c>
    </row>
    <row r="813" spans="3:5" x14ac:dyDescent="0.3">
      <c r="C813" s="14" t="s">
        <v>24</v>
      </c>
      <c r="D813" s="15">
        <v>-0.35446655999999999</v>
      </c>
      <c r="E813" s="16" t="s">
        <v>4</v>
      </c>
    </row>
    <row r="814" spans="3:5" x14ac:dyDescent="0.3">
      <c r="C814" s="14" t="s">
        <v>14</v>
      </c>
      <c r="D814" s="15">
        <v>-0.10850725999999999</v>
      </c>
      <c r="E814" s="16" t="s">
        <v>9</v>
      </c>
    </row>
    <row r="815" spans="3:5" x14ac:dyDescent="0.3">
      <c r="C815" s="14" t="s">
        <v>7</v>
      </c>
      <c r="D815" s="15">
        <v>-0.19259127000000001</v>
      </c>
      <c r="E815" s="16" t="s">
        <v>9</v>
      </c>
    </row>
    <row r="816" spans="3:5" x14ac:dyDescent="0.3">
      <c r="C816" s="14" t="s">
        <v>17</v>
      </c>
      <c r="D816" s="15">
        <v>-0.36616052999999998</v>
      </c>
      <c r="E816" s="16" t="s">
        <v>4</v>
      </c>
    </row>
    <row r="817" spans="3:5" x14ac:dyDescent="0.3">
      <c r="C817" s="14" t="s">
        <v>16</v>
      </c>
      <c r="D817" s="15">
        <v>0.13154734000000001</v>
      </c>
      <c r="E817" s="16" t="s">
        <v>9</v>
      </c>
    </row>
    <row r="818" spans="3:5" x14ac:dyDescent="0.3">
      <c r="C818" s="14" t="s">
        <v>6</v>
      </c>
      <c r="D818" s="15">
        <v>0.41358031000000001</v>
      </c>
      <c r="E818" s="16" t="s">
        <v>9</v>
      </c>
    </row>
    <row r="819" spans="3:5" x14ac:dyDescent="0.3">
      <c r="C819" s="14" t="s">
        <v>19</v>
      </c>
      <c r="D819" s="15">
        <v>-7.5248568000000002E-3</v>
      </c>
      <c r="E819" s="16" t="s">
        <v>9</v>
      </c>
    </row>
    <row r="820" spans="3:5" x14ac:dyDescent="0.3">
      <c r="C820" s="14" t="s">
        <v>17</v>
      </c>
      <c r="D820" s="15">
        <v>0.71659514999999996</v>
      </c>
      <c r="E820" s="16" t="s">
        <v>9</v>
      </c>
    </row>
    <row r="821" spans="3:5" x14ac:dyDescent="0.3">
      <c r="C821" s="14" t="s">
        <v>17</v>
      </c>
      <c r="D821" s="15">
        <v>0.25725724999999999</v>
      </c>
      <c r="E821" s="16" t="s">
        <v>9</v>
      </c>
    </row>
    <row r="822" spans="3:5" x14ac:dyDescent="0.3">
      <c r="C822" s="14" t="s">
        <v>10</v>
      </c>
      <c r="D822" s="15">
        <v>-1.2510103999999999E-2</v>
      </c>
      <c r="E822" s="16" t="s">
        <v>9</v>
      </c>
    </row>
    <row r="823" spans="3:5" x14ac:dyDescent="0.3">
      <c r="C823" s="14" t="s">
        <v>15</v>
      </c>
      <c r="D823" s="15">
        <v>0.24545043</v>
      </c>
      <c r="E823" s="16" t="s">
        <v>9</v>
      </c>
    </row>
    <row r="824" spans="3:5" x14ac:dyDescent="0.3">
      <c r="C824" s="14" t="s">
        <v>8</v>
      </c>
      <c r="D824" s="15">
        <v>0.51250474999999995</v>
      </c>
      <c r="E824" s="16" t="s">
        <v>9</v>
      </c>
    </row>
    <row r="825" spans="3:5" x14ac:dyDescent="0.3">
      <c r="C825" s="14" t="s">
        <v>17</v>
      </c>
      <c r="D825" s="15">
        <v>-0.68956158000000001</v>
      </c>
      <c r="E825" s="16" t="s">
        <v>4</v>
      </c>
    </row>
    <row r="826" spans="3:5" x14ac:dyDescent="0.3">
      <c r="C826" s="14" t="s">
        <v>3</v>
      </c>
      <c r="D826" s="15">
        <v>-0.16161241000000001</v>
      </c>
      <c r="E826" s="16" t="s">
        <v>9</v>
      </c>
    </row>
    <row r="827" spans="3:5" x14ac:dyDescent="0.3">
      <c r="C827" s="14" t="s">
        <v>6</v>
      </c>
      <c r="D827" s="15">
        <v>-6.3458829999999994E-2</v>
      </c>
      <c r="E827" s="16" t="s">
        <v>9</v>
      </c>
    </row>
    <row r="828" spans="3:5" x14ac:dyDescent="0.3">
      <c r="C828" s="14" t="s">
        <v>24</v>
      </c>
      <c r="D828" s="15">
        <v>-0.83965825000000005</v>
      </c>
      <c r="E828" s="16" t="s">
        <v>4</v>
      </c>
    </row>
    <row r="829" spans="3:5" x14ac:dyDescent="0.3">
      <c r="C829" s="14" t="s">
        <v>17</v>
      </c>
      <c r="D829" s="15">
        <v>0.30842767999999998</v>
      </c>
      <c r="E829" s="16" t="s">
        <v>9</v>
      </c>
    </row>
    <row r="830" spans="3:5" x14ac:dyDescent="0.3">
      <c r="C830" s="14" t="s">
        <v>24</v>
      </c>
      <c r="D830" s="15">
        <v>-0.97985756000000002</v>
      </c>
      <c r="E830" s="16" t="s">
        <v>4</v>
      </c>
    </row>
    <row r="831" spans="3:5" x14ac:dyDescent="0.3">
      <c r="C831" s="14" t="s">
        <v>16</v>
      </c>
      <c r="D831" s="15">
        <v>-0.91140104</v>
      </c>
      <c r="E831" s="16" t="s">
        <v>4</v>
      </c>
    </row>
    <row r="832" spans="3:5" x14ac:dyDescent="0.3">
      <c r="C832" s="14" t="s">
        <v>15</v>
      </c>
      <c r="D832" s="15">
        <v>0.43170565999999999</v>
      </c>
      <c r="E832" s="16" t="s">
        <v>9</v>
      </c>
    </row>
    <row r="833" spans="3:5" x14ac:dyDescent="0.3">
      <c r="C833" s="14" t="s">
        <v>16</v>
      </c>
      <c r="D833" s="15">
        <v>-1.3695295000000001</v>
      </c>
      <c r="E833" s="16" t="s">
        <v>4</v>
      </c>
    </row>
    <row r="834" spans="3:5" x14ac:dyDescent="0.3">
      <c r="C834" s="14" t="s">
        <v>17</v>
      </c>
      <c r="D834" s="15">
        <v>-0.82421734000000002</v>
      </c>
      <c r="E834" s="16" t="s">
        <v>4</v>
      </c>
    </row>
    <row r="835" spans="3:5" x14ac:dyDescent="0.3">
      <c r="C835" s="14" t="s">
        <v>10</v>
      </c>
      <c r="D835" s="15">
        <v>-0.73680011999999995</v>
      </c>
      <c r="E835" s="16" t="s">
        <v>4</v>
      </c>
    </row>
    <row r="836" spans="3:5" x14ac:dyDescent="0.3">
      <c r="C836" s="14" t="s">
        <v>17</v>
      </c>
      <c r="D836" s="15">
        <v>-0.35735149999999999</v>
      </c>
      <c r="E836" s="16" t="s">
        <v>4</v>
      </c>
    </row>
    <row r="837" spans="3:5" x14ac:dyDescent="0.3">
      <c r="C837" s="14" t="s">
        <v>22</v>
      </c>
      <c r="D837" s="15">
        <v>-0.68769183</v>
      </c>
      <c r="E837" s="16" t="s">
        <v>4</v>
      </c>
    </row>
    <row r="838" spans="3:5" x14ac:dyDescent="0.3">
      <c r="C838" s="14" t="s">
        <v>6</v>
      </c>
      <c r="D838" s="15">
        <v>-0.61512107999999999</v>
      </c>
      <c r="E838" s="16" t="s">
        <v>4</v>
      </c>
    </row>
    <row r="839" spans="3:5" x14ac:dyDescent="0.3">
      <c r="C839" s="14" t="s">
        <v>15</v>
      </c>
      <c r="D839" s="15">
        <v>-3.8516345E-2</v>
      </c>
      <c r="E839" s="16" t="s">
        <v>9</v>
      </c>
    </row>
    <row r="840" spans="3:5" x14ac:dyDescent="0.3">
      <c r="C840" s="14" t="s">
        <v>6</v>
      </c>
      <c r="D840" s="15">
        <v>0.15435082999999999</v>
      </c>
      <c r="E840" s="16" t="s">
        <v>9</v>
      </c>
    </row>
    <row r="841" spans="3:5" x14ac:dyDescent="0.3">
      <c r="C841" s="14" t="s">
        <v>7</v>
      </c>
      <c r="D841" s="15">
        <v>0.42582140000000002</v>
      </c>
      <c r="E841" s="16" t="s">
        <v>9</v>
      </c>
    </row>
    <row r="842" spans="3:5" x14ac:dyDescent="0.3">
      <c r="C842" s="14" t="s">
        <v>6</v>
      </c>
      <c r="D842" s="22">
        <v>-4.8408368000000001E-5</v>
      </c>
      <c r="E842" s="16" t="s">
        <v>9</v>
      </c>
    </row>
    <row r="843" spans="3:5" x14ac:dyDescent="0.3">
      <c r="C843" s="14" t="s">
        <v>10</v>
      </c>
      <c r="D843" s="15">
        <v>0.10201109999999999</v>
      </c>
      <c r="E843" s="16" t="s">
        <v>9</v>
      </c>
    </row>
    <row r="844" spans="3:5" x14ac:dyDescent="0.3">
      <c r="C844" s="14" t="s">
        <v>22</v>
      </c>
      <c r="D844" s="15">
        <v>0.24301474000000001</v>
      </c>
      <c r="E844" s="16" t="s">
        <v>9</v>
      </c>
    </row>
    <row r="845" spans="3:5" x14ac:dyDescent="0.3">
      <c r="C845" s="14" t="s">
        <v>23</v>
      </c>
      <c r="D845" s="15">
        <v>0.25362101999999997</v>
      </c>
      <c r="E845" s="16" t="s">
        <v>9</v>
      </c>
    </row>
    <row r="846" spans="3:5" x14ac:dyDescent="0.3">
      <c r="C846" s="14" t="s">
        <v>13</v>
      </c>
      <c r="D846" s="15">
        <v>0.52844838999999999</v>
      </c>
      <c r="E846" s="16" t="s">
        <v>9</v>
      </c>
    </row>
    <row r="847" spans="3:5" x14ac:dyDescent="0.3">
      <c r="C847" s="14" t="s">
        <v>22</v>
      </c>
      <c r="D847" s="15">
        <v>-0.15217726000000001</v>
      </c>
      <c r="E847" s="16" t="s">
        <v>9</v>
      </c>
    </row>
    <row r="848" spans="3:5" x14ac:dyDescent="0.3">
      <c r="C848" s="14" t="s">
        <v>16</v>
      </c>
      <c r="D848" s="15">
        <v>-0.46844007999999998</v>
      </c>
      <c r="E848" s="16" t="s">
        <v>4</v>
      </c>
    </row>
    <row r="849" spans="3:5" x14ac:dyDescent="0.3">
      <c r="C849" s="14" t="s">
        <v>18</v>
      </c>
      <c r="D849" s="15">
        <v>-0.56352115000000003</v>
      </c>
      <c r="E849" s="16" t="s">
        <v>4</v>
      </c>
    </row>
    <row r="850" spans="3:5" x14ac:dyDescent="0.3">
      <c r="C850" s="14" t="s">
        <v>21</v>
      </c>
      <c r="D850" s="15">
        <v>-0.18003419000000001</v>
      </c>
      <c r="E850" s="16" t="s">
        <v>9</v>
      </c>
    </row>
    <row r="851" spans="3:5" x14ac:dyDescent="0.3">
      <c r="C851" s="14" t="s">
        <v>18</v>
      </c>
      <c r="D851" s="15">
        <v>-0.20852634</v>
      </c>
      <c r="E851" s="16" t="s">
        <v>4</v>
      </c>
    </row>
    <row r="852" spans="3:5" x14ac:dyDescent="0.3">
      <c r="C852" s="14" t="s">
        <v>22</v>
      </c>
      <c r="D852" s="15">
        <v>-0.88216075000000005</v>
      </c>
      <c r="E852" s="16" t="s">
        <v>4</v>
      </c>
    </row>
    <row r="853" spans="3:5" x14ac:dyDescent="0.3">
      <c r="C853" s="14" t="s">
        <v>5</v>
      </c>
      <c r="D853" s="15">
        <v>-0.16357311999999999</v>
      </c>
      <c r="E853" s="16" t="s">
        <v>9</v>
      </c>
    </row>
    <row r="854" spans="3:5" x14ac:dyDescent="0.3">
      <c r="C854" s="14" t="s">
        <v>5</v>
      </c>
      <c r="D854" s="15">
        <v>-0.29299929000000002</v>
      </c>
      <c r="E854" s="16" t="s">
        <v>4</v>
      </c>
    </row>
    <row r="855" spans="3:5" x14ac:dyDescent="0.3">
      <c r="C855" s="14" t="s">
        <v>22</v>
      </c>
      <c r="D855" s="15">
        <v>-0.48526683999999998</v>
      </c>
      <c r="E855" s="16" t="s">
        <v>4</v>
      </c>
    </row>
    <row r="856" spans="3:5" x14ac:dyDescent="0.3">
      <c r="C856" s="14" t="s">
        <v>16</v>
      </c>
      <c r="D856" s="15">
        <v>-0.37103820999999998</v>
      </c>
      <c r="E856" s="16" t="s">
        <v>4</v>
      </c>
    </row>
    <row r="857" spans="3:5" x14ac:dyDescent="0.3">
      <c r="C857" s="14" t="s">
        <v>24</v>
      </c>
      <c r="D857" s="15">
        <v>4.6796545000000002E-2</v>
      </c>
      <c r="E857" s="16" t="s">
        <v>9</v>
      </c>
    </row>
    <row r="858" spans="3:5" x14ac:dyDescent="0.3">
      <c r="C858" s="14" t="s">
        <v>22</v>
      </c>
      <c r="D858" s="15">
        <v>-0.66004019999999997</v>
      </c>
      <c r="E858" s="16" t="s">
        <v>4</v>
      </c>
    </row>
    <row r="859" spans="3:5" x14ac:dyDescent="0.3">
      <c r="C859" s="14" t="s">
        <v>10</v>
      </c>
      <c r="D859" s="15">
        <v>-0.62151668999999998</v>
      </c>
      <c r="E859" s="16" t="s">
        <v>4</v>
      </c>
    </row>
    <row r="860" spans="3:5" x14ac:dyDescent="0.3">
      <c r="C860" s="14" t="s">
        <v>18</v>
      </c>
      <c r="D860" s="15">
        <v>-0.97025503000000002</v>
      </c>
      <c r="E860" s="16" t="s">
        <v>4</v>
      </c>
    </row>
    <row r="861" spans="3:5" x14ac:dyDescent="0.3">
      <c r="C861" s="14" t="s">
        <v>5</v>
      </c>
      <c r="D861" s="15">
        <v>0.11284254000000001</v>
      </c>
      <c r="E861" s="16" t="s">
        <v>9</v>
      </c>
    </row>
    <row r="862" spans="3:5" x14ac:dyDescent="0.3">
      <c r="C862" s="14" t="s">
        <v>18</v>
      </c>
      <c r="D862" s="15">
        <v>0.23256663999999999</v>
      </c>
      <c r="E862" s="16" t="s">
        <v>9</v>
      </c>
    </row>
    <row r="863" spans="3:5" x14ac:dyDescent="0.3">
      <c r="C863" s="14" t="s">
        <v>7</v>
      </c>
      <c r="D863" s="15">
        <v>-0.39073675000000002</v>
      </c>
      <c r="E863" s="16" t="s">
        <v>4</v>
      </c>
    </row>
    <row r="864" spans="3:5" x14ac:dyDescent="0.3">
      <c r="C864" s="14" t="s">
        <v>24</v>
      </c>
      <c r="D864" s="15">
        <v>0.20721675000000001</v>
      </c>
      <c r="E864" s="16" t="s">
        <v>9</v>
      </c>
    </row>
    <row r="865" spans="3:5" x14ac:dyDescent="0.3">
      <c r="C865" s="14" t="s">
        <v>13</v>
      </c>
      <c r="D865" s="15">
        <v>0.47935914000000002</v>
      </c>
      <c r="E865" s="16" t="s">
        <v>9</v>
      </c>
    </row>
    <row r="866" spans="3:5" x14ac:dyDescent="0.3">
      <c r="C866" s="14" t="s">
        <v>10</v>
      </c>
      <c r="D866" s="15">
        <v>0.43105142000000002</v>
      </c>
      <c r="E866" s="16" t="s">
        <v>9</v>
      </c>
    </row>
    <row r="867" spans="3:5" x14ac:dyDescent="0.3">
      <c r="C867" s="14" t="s">
        <v>14</v>
      </c>
      <c r="D867" s="15">
        <v>0.13829894000000001</v>
      </c>
      <c r="E867" s="16" t="s">
        <v>9</v>
      </c>
    </row>
    <row r="868" spans="3:5" x14ac:dyDescent="0.3">
      <c r="C868" s="14" t="s">
        <v>10</v>
      </c>
      <c r="D868" s="15">
        <v>1.3823601999999999</v>
      </c>
      <c r="E868" s="16" t="s">
        <v>9</v>
      </c>
    </row>
    <row r="869" spans="3:5" x14ac:dyDescent="0.3">
      <c r="C869" s="14" t="s">
        <v>20</v>
      </c>
      <c r="D869" s="15">
        <v>1.2533593999999999</v>
      </c>
      <c r="E869" s="16" t="s">
        <v>9</v>
      </c>
    </row>
    <row r="870" spans="3:5" x14ac:dyDescent="0.3">
      <c r="C870" s="14" t="s">
        <v>10</v>
      </c>
      <c r="D870" s="15">
        <v>0.38104317999999998</v>
      </c>
      <c r="E870" s="16" t="s">
        <v>9</v>
      </c>
    </row>
    <row r="871" spans="3:5" x14ac:dyDescent="0.3">
      <c r="C871" s="14" t="s">
        <v>18</v>
      </c>
      <c r="D871" s="15">
        <v>-0.68283521999999996</v>
      </c>
      <c r="E871" s="16" t="s">
        <v>4</v>
      </c>
    </row>
    <row r="872" spans="3:5" x14ac:dyDescent="0.3">
      <c r="C872" s="14" t="s">
        <v>10</v>
      </c>
      <c r="D872" s="15">
        <v>0.18106665</v>
      </c>
      <c r="E872" s="16" t="s">
        <v>9</v>
      </c>
    </row>
    <row r="873" spans="3:5" x14ac:dyDescent="0.3">
      <c r="C873" s="14" t="s">
        <v>12</v>
      </c>
      <c r="D873" s="15">
        <v>-0.44720251</v>
      </c>
      <c r="E873" s="16" t="s">
        <v>4</v>
      </c>
    </row>
    <row r="874" spans="3:5" x14ac:dyDescent="0.3">
      <c r="C874" s="14" t="s">
        <v>16</v>
      </c>
      <c r="D874" s="15">
        <v>-0.35409413000000001</v>
      </c>
      <c r="E874" s="16" t="s">
        <v>4</v>
      </c>
    </row>
    <row r="875" spans="3:5" x14ac:dyDescent="0.3">
      <c r="C875" s="14" t="s">
        <v>18</v>
      </c>
      <c r="D875" s="15">
        <v>-0.67534987000000002</v>
      </c>
      <c r="E875" s="16" t="s">
        <v>4</v>
      </c>
    </row>
    <row r="876" spans="3:5" x14ac:dyDescent="0.3">
      <c r="C876" s="14" t="s">
        <v>10</v>
      </c>
      <c r="D876" s="15">
        <v>-0.53006481999999999</v>
      </c>
      <c r="E876" s="16" t="s">
        <v>4</v>
      </c>
    </row>
    <row r="877" spans="3:5" x14ac:dyDescent="0.3">
      <c r="C877" s="14" t="s">
        <v>7</v>
      </c>
      <c r="D877" s="15">
        <v>-1.1700854999999999</v>
      </c>
      <c r="E877" s="16" t="s">
        <v>4</v>
      </c>
    </row>
    <row r="878" spans="3:5" x14ac:dyDescent="0.3">
      <c r="C878" s="14" t="s">
        <v>19</v>
      </c>
      <c r="D878" s="15">
        <v>-1.2424747</v>
      </c>
      <c r="E878" s="16" t="s">
        <v>4</v>
      </c>
    </row>
    <row r="879" spans="3:5" x14ac:dyDescent="0.3">
      <c r="C879" s="14" t="s">
        <v>6</v>
      </c>
      <c r="D879" s="15">
        <v>-1.7657837999999999</v>
      </c>
      <c r="E879" s="16" t="s">
        <v>4</v>
      </c>
    </row>
    <row r="880" spans="3:5" x14ac:dyDescent="0.3">
      <c r="C880" s="14" t="s">
        <v>10</v>
      </c>
      <c r="D880" s="15">
        <v>-0.54838584999999995</v>
      </c>
      <c r="E880" s="16" t="s">
        <v>4</v>
      </c>
    </row>
    <row r="881" spans="3:5" x14ac:dyDescent="0.3">
      <c r="C881" s="14" t="s">
        <v>10</v>
      </c>
      <c r="D881" s="15">
        <v>-1.7354084000000001</v>
      </c>
      <c r="E881" s="16" t="s">
        <v>4</v>
      </c>
    </row>
    <row r="882" spans="3:5" x14ac:dyDescent="0.3">
      <c r="C882" s="14" t="s">
        <v>16</v>
      </c>
      <c r="D882" s="15">
        <v>-2.7524259</v>
      </c>
      <c r="E882" s="16" t="s">
        <v>4</v>
      </c>
    </row>
    <row r="883" spans="3:5" x14ac:dyDescent="0.3">
      <c r="C883" s="14" t="s">
        <v>20</v>
      </c>
      <c r="D883" s="15">
        <v>-1.282092</v>
      </c>
      <c r="E883" s="16" t="s">
        <v>4</v>
      </c>
    </row>
    <row r="884" spans="3:5" x14ac:dyDescent="0.3">
      <c r="C884" s="14" t="s">
        <v>10</v>
      </c>
      <c r="D884" s="15">
        <v>-1.1896420000000001</v>
      </c>
      <c r="E884" s="16" t="s">
        <v>4</v>
      </c>
    </row>
    <row r="885" spans="3:5" x14ac:dyDescent="0.3">
      <c r="C885" s="14" t="s">
        <v>22</v>
      </c>
      <c r="D885" s="15">
        <v>-2.3836122999999998</v>
      </c>
      <c r="E885" s="16" t="s">
        <v>4</v>
      </c>
    </row>
    <row r="886" spans="3:5" x14ac:dyDescent="0.3">
      <c r="C886" s="14" t="s">
        <v>16</v>
      </c>
      <c r="D886" s="15">
        <v>-1.1354053</v>
      </c>
      <c r="E886" s="16" t="s">
        <v>4</v>
      </c>
    </row>
    <row r="887" spans="3:5" x14ac:dyDescent="0.3">
      <c r="C887" s="14" t="s">
        <v>24</v>
      </c>
      <c r="D887" s="15">
        <v>-1.0025322000000001</v>
      </c>
      <c r="E887" s="16" t="s">
        <v>4</v>
      </c>
    </row>
    <row r="888" spans="3:5" x14ac:dyDescent="0.3">
      <c r="C888" s="14" t="s">
        <v>15</v>
      </c>
      <c r="D888" s="15">
        <v>-1.4432868000000001</v>
      </c>
      <c r="E888" s="16" t="s">
        <v>4</v>
      </c>
    </row>
    <row r="889" spans="3:5" x14ac:dyDescent="0.3">
      <c r="C889" s="14" t="s">
        <v>6</v>
      </c>
      <c r="D889" s="15">
        <v>-0.79533330999999996</v>
      </c>
      <c r="E889" s="16" t="s">
        <v>4</v>
      </c>
    </row>
    <row r="890" spans="3:5" x14ac:dyDescent="0.3">
      <c r="C890" s="14" t="s">
        <v>21</v>
      </c>
      <c r="D890" s="15">
        <v>-0.77896330000000003</v>
      </c>
      <c r="E890" s="16" t="s">
        <v>4</v>
      </c>
    </row>
    <row r="891" spans="3:5" x14ac:dyDescent="0.3">
      <c r="C891" s="14" t="s">
        <v>23</v>
      </c>
      <c r="D891" s="15">
        <v>-0.47493299</v>
      </c>
      <c r="E891" s="16" t="s">
        <v>4</v>
      </c>
    </row>
    <row r="892" spans="3:5" x14ac:dyDescent="0.3">
      <c r="C892" s="14" t="s">
        <v>12</v>
      </c>
      <c r="D892" s="15">
        <v>-0.11266737</v>
      </c>
      <c r="E892" s="16" t="s">
        <v>9</v>
      </c>
    </row>
    <row r="893" spans="3:5" x14ac:dyDescent="0.3">
      <c r="C893" s="14" t="s">
        <v>15</v>
      </c>
      <c r="D893" s="15">
        <v>-0.98329851000000001</v>
      </c>
      <c r="E893" s="16" t="s">
        <v>4</v>
      </c>
    </row>
    <row r="894" spans="3:5" x14ac:dyDescent="0.3">
      <c r="C894" s="14" t="s">
        <v>20</v>
      </c>
      <c r="D894" s="15">
        <v>-0.45250816999999999</v>
      </c>
      <c r="E894" s="16" t="s">
        <v>4</v>
      </c>
    </row>
    <row r="895" spans="3:5" x14ac:dyDescent="0.3">
      <c r="C895" s="14" t="s">
        <v>16</v>
      </c>
      <c r="D895" s="15">
        <v>-1.3104169999999999</v>
      </c>
      <c r="E895" s="16" t="s">
        <v>4</v>
      </c>
    </row>
    <row r="896" spans="3:5" x14ac:dyDescent="0.3">
      <c r="C896" s="14" t="s">
        <v>13</v>
      </c>
      <c r="D896" s="15">
        <v>-1.1199416</v>
      </c>
      <c r="E896" s="16" t="s">
        <v>4</v>
      </c>
    </row>
    <row r="897" spans="3:5" x14ac:dyDescent="0.3">
      <c r="C897" s="14" t="s">
        <v>8</v>
      </c>
      <c r="D897" s="15">
        <v>-0.2243125</v>
      </c>
      <c r="E897" s="16" t="s">
        <v>4</v>
      </c>
    </row>
    <row r="898" spans="3:5" x14ac:dyDescent="0.3">
      <c r="C898" s="14" t="s">
        <v>14</v>
      </c>
      <c r="D898" s="15">
        <v>4.1147740000000002E-2</v>
      </c>
      <c r="E898" s="16" t="s">
        <v>9</v>
      </c>
    </row>
    <row r="899" spans="3:5" x14ac:dyDescent="0.3">
      <c r="C899" s="14" t="s">
        <v>6</v>
      </c>
      <c r="D899" s="15">
        <v>0.46852212999999998</v>
      </c>
      <c r="E899" s="16" t="s">
        <v>9</v>
      </c>
    </row>
    <row r="900" spans="3:5" x14ac:dyDescent="0.3">
      <c r="C900" s="14" t="s">
        <v>24</v>
      </c>
      <c r="D900" s="15">
        <v>-2.9193874000000002E-2</v>
      </c>
      <c r="E900" s="16" t="s">
        <v>9</v>
      </c>
    </row>
    <row r="901" spans="3:5" x14ac:dyDescent="0.3">
      <c r="C901" s="14" t="s">
        <v>17</v>
      </c>
      <c r="D901" s="15">
        <v>-0.48116890000000001</v>
      </c>
      <c r="E901" s="16" t="s">
        <v>4</v>
      </c>
    </row>
    <row r="902" spans="3:5" x14ac:dyDescent="0.3">
      <c r="C902" s="14" t="s">
        <v>18</v>
      </c>
      <c r="D902" s="15">
        <v>0.44990095000000002</v>
      </c>
      <c r="E902" s="16" t="s">
        <v>9</v>
      </c>
    </row>
    <row r="903" spans="3:5" x14ac:dyDescent="0.3">
      <c r="C903" s="14" t="s">
        <v>12</v>
      </c>
      <c r="D903" s="15">
        <v>-0.56117799000000002</v>
      </c>
      <c r="E903" s="16" t="s">
        <v>4</v>
      </c>
    </row>
    <row r="904" spans="3:5" x14ac:dyDescent="0.3">
      <c r="C904" s="14" t="s">
        <v>21</v>
      </c>
      <c r="D904" s="15">
        <v>-0.53049964999999999</v>
      </c>
      <c r="E904" s="16" t="s">
        <v>4</v>
      </c>
    </row>
    <row r="905" spans="3:5" x14ac:dyDescent="0.3">
      <c r="C905" s="14" t="s">
        <v>18</v>
      </c>
      <c r="D905" s="15">
        <v>0.19387963999999999</v>
      </c>
      <c r="E905" s="16" t="s">
        <v>9</v>
      </c>
    </row>
    <row r="906" spans="3:5" x14ac:dyDescent="0.3">
      <c r="C906" s="14" t="s">
        <v>8</v>
      </c>
      <c r="D906" s="15">
        <v>0.42921871</v>
      </c>
      <c r="E906" s="16" t="s">
        <v>9</v>
      </c>
    </row>
    <row r="907" spans="3:5" x14ac:dyDescent="0.3">
      <c r="C907" s="14" t="s">
        <v>17</v>
      </c>
      <c r="D907" s="15">
        <v>0.37972834</v>
      </c>
      <c r="E907" s="16" t="s">
        <v>9</v>
      </c>
    </row>
    <row r="908" spans="3:5" x14ac:dyDescent="0.3">
      <c r="C908" s="14" t="s">
        <v>10</v>
      </c>
      <c r="D908" s="15">
        <v>-0.46995501000000001</v>
      </c>
      <c r="E908" s="16" t="s">
        <v>4</v>
      </c>
    </row>
    <row r="909" spans="3:5" x14ac:dyDescent="0.3">
      <c r="C909" s="14" t="s">
        <v>21</v>
      </c>
      <c r="D909" s="15">
        <v>0.214059</v>
      </c>
      <c r="E909" s="16" t="s">
        <v>9</v>
      </c>
    </row>
    <row r="910" spans="3:5" x14ac:dyDescent="0.3">
      <c r="C910" s="14" t="s">
        <v>22</v>
      </c>
      <c r="D910" s="15">
        <v>0.42432629999999999</v>
      </c>
      <c r="E910" s="16" t="s">
        <v>9</v>
      </c>
    </row>
    <row r="911" spans="3:5" x14ac:dyDescent="0.3">
      <c r="C911" s="14" t="s">
        <v>16</v>
      </c>
      <c r="D911" s="15">
        <v>-0.25135598999999997</v>
      </c>
      <c r="E911" s="16" t="s">
        <v>4</v>
      </c>
    </row>
    <row r="912" spans="3:5" x14ac:dyDescent="0.3">
      <c r="C912" s="14" t="s">
        <v>8</v>
      </c>
      <c r="D912" s="15">
        <v>-0.56506603</v>
      </c>
      <c r="E912" s="16" t="s">
        <v>4</v>
      </c>
    </row>
    <row r="913" spans="3:5" x14ac:dyDescent="0.3">
      <c r="C913" s="14" t="s">
        <v>22</v>
      </c>
      <c r="D913" s="15">
        <v>0.32140268999999999</v>
      </c>
      <c r="E913" s="16" t="s">
        <v>9</v>
      </c>
    </row>
    <row r="914" spans="3:5" x14ac:dyDescent="0.3">
      <c r="C914" s="14" t="s">
        <v>21</v>
      </c>
      <c r="D914" s="15">
        <v>0.13439345999999999</v>
      </c>
      <c r="E914" s="16" t="s">
        <v>9</v>
      </c>
    </row>
    <row r="915" spans="3:5" x14ac:dyDescent="0.3">
      <c r="C915" s="14" t="s">
        <v>7</v>
      </c>
      <c r="D915" s="15">
        <v>0.11103204</v>
      </c>
      <c r="E915" s="16" t="s">
        <v>9</v>
      </c>
    </row>
    <row r="916" spans="3:5" x14ac:dyDescent="0.3">
      <c r="C916" s="14" t="s">
        <v>11</v>
      </c>
      <c r="D916" s="15">
        <v>-0.18731503999999999</v>
      </c>
      <c r="E916" s="16" t="s">
        <v>9</v>
      </c>
    </row>
    <row r="917" spans="3:5" x14ac:dyDescent="0.3">
      <c r="C917" s="14" t="s">
        <v>5</v>
      </c>
      <c r="D917" s="15">
        <v>0.77268084999999997</v>
      </c>
      <c r="E917" s="16" t="s">
        <v>9</v>
      </c>
    </row>
    <row r="918" spans="3:5" x14ac:dyDescent="0.3">
      <c r="C918" s="14" t="s">
        <v>6</v>
      </c>
      <c r="D918" s="15">
        <v>0.72401079000000002</v>
      </c>
      <c r="E918" s="16" t="s">
        <v>9</v>
      </c>
    </row>
    <row r="919" spans="3:5" x14ac:dyDescent="0.3">
      <c r="C919" s="14" t="s">
        <v>10</v>
      </c>
      <c r="D919" s="15">
        <v>-0.51336124000000005</v>
      </c>
      <c r="E919" s="16" t="s">
        <v>4</v>
      </c>
    </row>
    <row r="920" spans="3:5" x14ac:dyDescent="0.3">
      <c r="C920" s="14" t="s">
        <v>16</v>
      </c>
      <c r="D920" s="15">
        <v>-0.86453718000000002</v>
      </c>
      <c r="E920" s="16" t="s">
        <v>4</v>
      </c>
    </row>
    <row r="921" spans="3:5" x14ac:dyDescent="0.3">
      <c r="C921" s="14" t="s">
        <v>5</v>
      </c>
      <c r="D921" s="15">
        <v>0.10352281000000001</v>
      </c>
      <c r="E921" s="16" t="s">
        <v>9</v>
      </c>
    </row>
    <row r="922" spans="3:5" x14ac:dyDescent="0.3">
      <c r="C922" s="14" t="s">
        <v>17</v>
      </c>
      <c r="D922" s="15">
        <v>6.4218669000000006E-2</v>
      </c>
      <c r="E922" s="16" t="s">
        <v>9</v>
      </c>
    </row>
    <row r="923" spans="3:5" x14ac:dyDescent="0.3">
      <c r="C923" s="14" t="s">
        <v>14</v>
      </c>
      <c r="D923" s="15">
        <v>0.29544786000000001</v>
      </c>
      <c r="E923" s="16" t="s">
        <v>9</v>
      </c>
    </row>
    <row r="924" spans="3:5" x14ac:dyDescent="0.3">
      <c r="C924" s="14" t="s">
        <v>5</v>
      </c>
      <c r="D924" s="15">
        <v>-0.34467671</v>
      </c>
      <c r="E924" s="16" t="s">
        <v>4</v>
      </c>
    </row>
    <row r="925" spans="3:5" x14ac:dyDescent="0.3">
      <c r="C925" s="14" t="s">
        <v>18</v>
      </c>
      <c r="D925" s="15">
        <v>0.34328537999999997</v>
      </c>
      <c r="E925" s="16" t="s">
        <v>9</v>
      </c>
    </row>
    <row r="926" spans="3:5" x14ac:dyDescent="0.3">
      <c r="C926" s="14" t="s">
        <v>17</v>
      </c>
      <c r="D926" s="15">
        <v>0.25205012999999998</v>
      </c>
      <c r="E926" s="16" t="s">
        <v>9</v>
      </c>
    </row>
    <row r="927" spans="3:5" x14ac:dyDescent="0.3">
      <c r="C927" s="14" t="s">
        <v>20</v>
      </c>
      <c r="D927" s="15">
        <v>0.21467359999999999</v>
      </c>
      <c r="E927" s="16" t="s">
        <v>9</v>
      </c>
    </row>
    <row r="928" spans="3:5" x14ac:dyDescent="0.3">
      <c r="C928" s="14" t="s">
        <v>17</v>
      </c>
      <c r="D928" s="15">
        <v>1.2459834000000001</v>
      </c>
      <c r="E928" s="16" t="s">
        <v>9</v>
      </c>
    </row>
    <row r="929" spans="3:5" x14ac:dyDescent="0.3">
      <c r="C929" s="14" t="s">
        <v>13</v>
      </c>
      <c r="D929" s="15">
        <v>0.1330016</v>
      </c>
      <c r="E929" s="16" t="s">
        <v>9</v>
      </c>
    </row>
    <row r="930" spans="3:5" x14ac:dyDescent="0.3">
      <c r="C930" s="14" t="s">
        <v>22</v>
      </c>
      <c r="D930" s="15">
        <v>-9.6892594999999998E-2</v>
      </c>
      <c r="E930" s="16" t="s">
        <v>9</v>
      </c>
    </row>
    <row r="931" spans="3:5" x14ac:dyDescent="0.3">
      <c r="C931" s="14" t="s">
        <v>11</v>
      </c>
      <c r="D931" s="15">
        <v>-0.55025475999999995</v>
      </c>
      <c r="E931" s="16" t="s">
        <v>4</v>
      </c>
    </row>
    <row r="932" spans="3:5" x14ac:dyDescent="0.3">
      <c r="C932" s="14" t="s">
        <v>5</v>
      </c>
      <c r="D932" s="15">
        <v>0.15339100999999999</v>
      </c>
      <c r="E932" s="16" t="s">
        <v>9</v>
      </c>
    </row>
    <row r="933" spans="3:5" x14ac:dyDescent="0.3">
      <c r="C933" s="14" t="s">
        <v>22</v>
      </c>
      <c r="D933" s="15">
        <v>-1.0464059999999999</v>
      </c>
      <c r="E933" s="16" t="s">
        <v>4</v>
      </c>
    </row>
    <row r="934" spans="3:5" x14ac:dyDescent="0.3">
      <c r="C934" s="14" t="s">
        <v>21</v>
      </c>
      <c r="D934" s="15">
        <v>-0.73230724999999997</v>
      </c>
      <c r="E934" s="16" t="s">
        <v>4</v>
      </c>
    </row>
    <row r="935" spans="3:5" x14ac:dyDescent="0.3">
      <c r="C935" s="14" t="s">
        <v>16</v>
      </c>
      <c r="D935" s="15">
        <v>-1.0030629</v>
      </c>
      <c r="E935" s="16" t="s">
        <v>4</v>
      </c>
    </row>
    <row r="936" spans="3:5" x14ac:dyDescent="0.3">
      <c r="C936" s="14" t="s">
        <v>15</v>
      </c>
      <c r="D936" s="15">
        <v>-1.4559198</v>
      </c>
      <c r="E936" s="16" t="s">
        <v>4</v>
      </c>
    </row>
    <row r="937" spans="3:5" x14ac:dyDescent="0.3">
      <c r="C937" s="14" t="s">
        <v>5</v>
      </c>
      <c r="D937" s="15">
        <v>-0.94477639999999996</v>
      </c>
      <c r="E937" s="16" t="s">
        <v>4</v>
      </c>
    </row>
    <row r="938" spans="3:5" x14ac:dyDescent="0.3">
      <c r="C938" s="14" t="s">
        <v>24</v>
      </c>
      <c r="D938" s="15">
        <v>-0.76106306000000001</v>
      </c>
      <c r="E938" s="16" t="s">
        <v>4</v>
      </c>
    </row>
    <row r="939" spans="3:5" x14ac:dyDescent="0.3">
      <c r="C939" s="14" t="s">
        <v>20</v>
      </c>
      <c r="D939" s="15">
        <v>-0.92096358</v>
      </c>
      <c r="E939" s="16" t="s">
        <v>4</v>
      </c>
    </row>
    <row r="940" spans="3:5" x14ac:dyDescent="0.3">
      <c r="C940" s="14" t="s">
        <v>16</v>
      </c>
      <c r="D940" s="15">
        <v>-1.165171</v>
      </c>
      <c r="E940" s="16" t="s">
        <v>4</v>
      </c>
    </row>
    <row r="941" spans="3:5" x14ac:dyDescent="0.3">
      <c r="C941" s="14" t="s">
        <v>10</v>
      </c>
      <c r="D941" s="15">
        <v>-0.25370632999999998</v>
      </c>
      <c r="E941" s="16" t="s">
        <v>4</v>
      </c>
    </row>
    <row r="942" spans="3:5" x14ac:dyDescent="0.3">
      <c r="C942" s="14" t="s">
        <v>10</v>
      </c>
      <c r="D942" s="15">
        <v>-0.90339647000000001</v>
      </c>
      <c r="E942" s="16" t="s">
        <v>4</v>
      </c>
    </row>
    <row r="943" spans="3:5" x14ac:dyDescent="0.3">
      <c r="C943" s="14" t="s">
        <v>13</v>
      </c>
      <c r="D943" s="15">
        <v>-0.29594686999999997</v>
      </c>
      <c r="E943" s="16" t="s">
        <v>4</v>
      </c>
    </row>
    <row r="944" spans="3:5" x14ac:dyDescent="0.3">
      <c r="C944" s="14" t="s">
        <v>10</v>
      </c>
      <c r="D944" s="15">
        <v>-0.36924010000000002</v>
      </c>
      <c r="E944" s="16" t="s">
        <v>4</v>
      </c>
    </row>
    <row r="945" spans="3:5" x14ac:dyDescent="0.3">
      <c r="C945" s="14" t="s">
        <v>14</v>
      </c>
      <c r="D945" s="15">
        <v>-1.5787807</v>
      </c>
      <c r="E945" s="16" t="s">
        <v>4</v>
      </c>
    </row>
    <row r="946" spans="3:5" x14ac:dyDescent="0.3">
      <c r="C946" s="14" t="s">
        <v>18</v>
      </c>
      <c r="D946" s="15">
        <v>0.70729156000000004</v>
      </c>
      <c r="E946" s="16" t="s">
        <v>9</v>
      </c>
    </row>
    <row r="947" spans="3:5" x14ac:dyDescent="0.3">
      <c r="C947" s="14" t="s">
        <v>5</v>
      </c>
      <c r="D947" s="15">
        <v>0.39083416999999998</v>
      </c>
      <c r="E947" s="16" t="s">
        <v>9</v>
      </c>
    </row>
    <row r="948" spans="3:5" x14ac:dyDescent="0.3">
      <c r="C948" s="14" t="s">
        <v>22</v>
      </c>
      <c r="D948" s="15">
        <v>-0.49509367999999998</v>
      </c>
      <c r="E948" s="16" t="s">
        <v>4</v>
      </c>
    </row>
    <row r="949" spans="3:5" x14ac:dyDescent="0.3">
      <c r="C949" s="14" t="s">
        <v>16</v>
      </c>
      <c r="D949" s="15">
        <v>-0.39894572</v>
      </c>
      <c r="E949" s="16" t="s">
        <v>4</v>
      </c>
    </row>
    <row r="950" spans="3:5" x14ac:dyDescent="0.3">
      <c r="C950" s="14" t="s">
        <v>13</v>
      </c>
      <c r="D950" s="15">
        <v>-0.18576087999999999</v>
      </c>
      <c r="E950" s="16" t="s">
        <v>9</v>
      </c>
    </row>
    <row r="951" spans="3:5" x14ac:dyDescent="0.3">
      <c r="C951" s="14" t="s">
        <v>7</v>
      </c>
      <c r="D951" s="15">
        <v>-0.15652170000000001</v>
      </c>
      <c r="E951" s="16" t="s">
        <v>9</v>
      </c>
    </row>
    <row r="952" spans="3:5" x14ac:dyDescent="0.3">
      <c r="C952" s="14" t="s">
        <v>16</v>
      </c>
      <c r="D952" s="15">
        <v>-0.21595378000000001</v>
      </c>
      <c r="E952" s="16" t="s">
        <v>4</v>
      </c>
    </row>
    <row r="953" spans="3:5" x14ac:dyDescent="0.3">
      <c r="C953" s="14" t="s">
        <v>13</v>
      </c>
      <c r="D953" s="15">
        <v>0.37092743</v>
      </c>
      <c r="E953" s="16" t="s">
        <v>9</v>
      </c>
    </row>
    <row r="954" spans="3:5" x14ac:dyDescent="0.3">
      <c r="C954" s="14" t="s">
        <v>8</v>
      </c>
      <c r="D954" s="15">
        <v>0.61210684999999998</v>
      </c>
      <c r="E954" s="16" t="s">
        <v>9</v>
      </c>
    </row>
    <row r="955" spans="3:5" x14ac:dyDescent="0.3">
      <c r="C955" s="14" t="s">
        <v>16</v>
      </c>
      <c r="D955" s="15">
        <v>0.69315384999999996</v>
      </c>
      <c r="E955" s="16" t="s">
        <v>9</v>
      </c>
    </row>
    <row r="956" spans="3:5" x14ac:dyDescent="0.3">
      <c r="C956" s="14" t="s">
        <v>18</v>
      </c>
      <c r="D956" s="15">
        <v>0.61799811999999998</v>
      </c>
      <c r="E956" s="16" t="s">
        <v>9</v>
      </c>
    </row>
    <row r="957" spans="3:5" x14ac:dyDescent="0.3">
      <c r="C957" s="14" t="s">
        <v>6</v>
      </c>
      <c r="D957" s="15">
        <v>0.23822748999999999</v>
      </c>
      <c r="E957" s="16" t="s">
        <v>9</v>
      </c>
    </row>
    <row r="958" spans="3:5" x14ac:dyDescent="0.3">
      <c r="C958" s="14" t="s">
        <v>6</v>
      </c>
      <c r="D958" s="15">
        <v>0.11257397</v>
      </c>
      <c r="E958" s="16" t="s">
        <v>9</v>
      </c>
    </row>
    <row r="959" spans="3:5" x14ac:dyDescent="0.3">
      <c r="C959" s="14" t="s">
        <v>6</v>
      </c>
      <c r="D959" s="15">
        <v>0.46966142</v>
      </c>
      <c r="E959" s="16" t="s">
        <v>9</v>
      </c>
    </row>
    <row r="960" spans="3:5" x14ac:dyDescent="0.3">
      <c r="C960" s="14" t="s">
        <v>20</v>
      </c>
      <c r="D960" s="15">
        <v>-0.18471737999999999</v>
      </c>
      <c r="E960" s="16" t="s">
        <v>9</v>
      </c>
    </row>
    <row r="961" spans="3:5" x14ac:dyDescent="0.3">
      <c r="C961" s="14" t="s">
        <v>19</v>
      </c>
      <c r="D961" s="15">
        <v>-0.48151247000000003</v>
      </c>
      <c r="E961" s="16" t="s">
        <v>4</v>
      </c>
    </row>
    <row r="962" spans="3:5" x14ac:dyDescent="0.3">
      <c r="C962" s="14" t="s">
        <v>17</v>
      </c>
      <c r="D962" s="15">
        <v>-5.3804418999999999E-2</v>
      </c>
      <c r="E962" s="16" t="s">
        <v>9</v>
      </c>
    </row>
    <row r="963" spans="3:5" x14ac:dyDescent="0.3">
      <c r="C963" s="14" t="s">
        <v>16</v>
      </c>
      <c r="D963" s="15">
        <v>-0.37262756000000002</v>
      </c>
      <c r="E963" s="16" t="s">
        <v>4</v>
      </c>
    </row>
    <row r="964" spans="3:5" x14ac:dyDescent="0.3">
      <c r="C964" s="14" t="s">
        <v>8</v>
      </c>
      <c r="D964" s="15">
        <v>-0.43169906000000002</v>
      </c>
      <c r="E964" s="16" t="s">
        <v>4</v>
      </c>
    </row>
    <row r="965" spans="3:5" x14ac:dyDescent="0.3">
      <c r="C965" s="14" t="s">
        <v>7</v>
      </c>
      <c r="D965" s="15">
        <v>-0.95704294000000001</v>
      </c>
      <c r="E965" s="16" t="s">
        <v>4</v>
      </c>
    </row>
    <row r="966" spans="3:5" x14ac:dyDescent="0.3">
      <c r="C966" s="14" t="s">
        <v>18</v>
      </c>
      <c r="D966" s="15">
        <v>-0.31642347999999998</v>
      </c>
      <c r="E966" s="16" t="s">
        <v>4</v>
      </c>
    </row>
    <row r="967" spans="3:5" x14ac:dyDescent="0.3">
      <c r="C967" s="14" t="s">
        <v>22</v>
      </c>
      <c r="D967" s="15">
        <v>-0.80618900000000004</v>
      </c>
      <c r="E967" s="16" t="s">
        <v>4</v>
      </c>
    </row>
    <row r="968" spans="3:5" x14ac:dyDescent="0.3">
      <c r="C968" s="14" t="s">
        <v>7</v>
      </c>
      <c r="D968" s="15">
        <v>-0.68201029999999996</v>
      </c>
      <c r="E968" s="16" t="s">
        <v>4</v>
      </c>
    </row>
    <row r="969" spans="3:5" x14ac:dyDescent="0.3">
      <c r="C969" s="14" t="s">
        <v>14</v>
      </c>
      <c r="D969" s="15">
        <v>-0.82284668999999999</v>
      </c>
      <c r="E969" s="16" t="s">
        <v>4</v>
      </c>
    </row>
    <row r="970" spans="3:5" x14ac:dyDescent="0.3">
      <c r="C970" s="14" t="s">
        <v>17</v>
      </c>
      <c r="D970" s="15">
        <v>-0.96179890000000001</v>
      </c>
      <c r="E970" s="16" t="s">
        <v>4</v>
      </c>
    </row>
    <row r="971" spans="3:5" x14ac:dyDescent="0.3">
      <c r="C971" s="14" t="s">
        <v>14</v>
      </c>
      <c r="D971" s="15">
        <v>-0.52041307999999997</v>
      </c>
      <c r="E971" s="16" t="s">
        <v>4</v>
      </c>
    </row>
    <row r="972" spans="3:5" x14ac:dyDescent="0.3">
      <c r="C972" s="14" t="s">
        <v>21</v>
      </c>
      <c r="D972" s="15">
        <v>-1.2311156000000001</v>
      </c>
      <c r="E972" s="16" t="s">
        <v>4</v>
      </c>
    </row>
    <row r="973" spans="3:5" x14ac:dyDescent="0.3">
      <c r="C973" s="14" t="s">
        <v>16</v>
      </c>
      <c r="D973" s="15">
        <v>-1.1830578</v>
      </c>
      <c r="E973" s="16" t="s">
        <v>4</v>
      </c>
    </row>
    <row r="974" spans="3:5" x14ac:dyDescent="0.3">
      <c r="C974" s="14" t="s">
        <v>13</v>
      </c>
      <c r="D974" s="15">
        <v>-0.64418847999999995</v>
      </c>
      <c r="E974" s="16" t="s">
        <v>4</v>
      </c>
    </row>
    <row r="975" spans="3:5" x14ac:dyDescent="0.3">
      <c r="C975" s="14" t="s">
        <v>20</v>
      </c>
      <c r="D975" s="15">
        <v>-0.41956789</v>
      </c>
      <c r="E975" s="16" t="s">
        <v>4</v>
      </c>
    </row>
    <row r="976" spans="3:5" x14ac:dyDescent="0.3">
      <c r="C976" s="14" t="s">
        <v>21</v>
      </c>
      <c r="D976" s="15">
        <v>-4.3170028999999999E-2</v>
      </c>
      <c r="E976" s="16" t="s">
        <v>9</v>
      </c>
    </row>
    <row r="977" spans="3:5" x14ac:dyDescent="0.3">
      <c r="C977" s="14" t="s">
        <v>18</v>
      </c>
      <c r="D977" s="15">
        <v>-0.20267013</v>
      </c>
      <c r="E977" s="16" t="s">
        <v>4</v>
      </c>
    </row>
    <row r="978" spans="3:5" x14ac:dyDescent="0.3">
      <c r="C978" s="14" t="s">
        <v>6</v>
      </c>
      <c r="D978" s="15">
        <v>-0.20161962</v>
      </c>
      <c r="E978" s="16" t="s">
        <v>4</v>
      </c>
    </row>
    <row r="979" spans="3:5" x14ac:dyDescent="0.3">
      <c r="C979" s="14" t="s">
        <v>20</v>
      </c>
      <c r="D979" s="15">
        <v>-0.73824058000000004</v>
      </c>
      <c r="E979" s="16" t="s">
        <v>4</v>
      </c>
    </row>
    <row r="980" spans="3:5" x14ac:dyDescent="0.3">
      <c r="C980" s="14" t="s">
        <v>16</v>
      </c>
      <c r="D980" s="15">
        <v>-0.74667486000000005</v>
      </c>
      <c r="E980" s="16" t="s">
        <v>4</v>
      </c>
    </row>
    <row r="981" spans="3:5" x14ac:dyDescent="0.3">
      <c r="C981" s="14" t="s">
        <v>6</v>
      </c>
      <c r="D981" s="15">
        <v>-1.3155482999999999</v>
      </c>
      <c r="E981" s="16" t="s">
        <v>4</v>
      </c>
    </row>
    <row r="982" spans="3:5" x14ac:dyDescent="0.3">
      <c r="C982" s="14" t="s">
        <v>14</v>
      </c>
      <c r="D982" s="15">
        <v>-0.28725160999999999</v>
      </c>
      <c r="E982" s="16" t="s">
        <v>4</v>
      </c>
    </row>
    <row r="983" spans="3:5" x14ac:dyDescent="0.3">
      <c r="C983" s="14" t="s">
        <v>16</v>
      </c>
      <c r="D983" s="15">
        <v>-1.0632668000000001</v>
      </c>
      <c r="E983" s="16" t="s">
        <v>4</v>
      </c>
    </row>
    <row r="984" spans="3:5" x14ac:dyDescent="0.3">
      <c r="C984" s="14" t="s">
        <v>16</v>
      </c>
      <c r="D984" s="15">
        <v>-0.63058687000000002</v>
      </c>
      <c r="E984" s="16" t="s">
        <v>4</v>
      </c>
    </row>
    <row r="985" spans="3:5" x14ac:dyDescent="0.3">
      <c r="C985" s="14" t="s">
        <v>16</v>
      </c>
      <c r="D985" s="15">
        <v>-0.98594561000000003</v>
      </c>
      <c r="E985" s="16" t="s">
        <v>4</v>
      </c>
    </row>
    <row r="986" spans="3:5" x14ac:dyDescent="0.3">
      <c r="C986" s="14" t="s">
        <v>18</v>
      </c>
      <c r="D986" s="15">
        <v>-0.68136017000000004</v>
      </c>
      <c r="E986" s="16" t="s">
        <v>4</v>
      </c>
    </row>
    <row r="987" spans="3:5" x14ac:dyDescent="0.3">
      <c r="C987" s="14" t="s">
        <v>16</v>
      </c>
      <c r="D987" s="15">
        <v>-0.95536982999999998</v>
      </c>
      <c r="E987" s="16" t="s">
        <v>4</v>
      </c>
    </row>
    <row r="988" spans="3:5" x14ac:dyDescent="0.3">
      <c r="C988" s="14" t="s">
        <v>6</v>
      </c>
      <c r="D988" s="15">
        <v>-0.29330848999999998</v>
      </c>
      <c r="E988" s="16" t="s">
        <v>4</v>
      </c>
    </row>
    <row r="989" spans="3:5" x14ac:dyDescent="0.3">
      <c r="C989" s="14" t="s">
        <v>17</v>
      </c>
      <c r="D989" s="15">
        <v>-7.6367516999999996E-2</v>
      </c>
      <c r="E989" s="16" t="s">
        <v>9</v>
      </c>
    </row>
    <row r="990" spans="3:5" x14ac:dyDescent="0.3">
      <c r="C990" s="14" t="s">
        <v>14</v>
      </c>
      <c r="D990" s="15">
        <v>0.24615388999999999</v>
      </c>
      <c r="E990" s="16" t="s">
        <v>9</v>
      </c>
    </row>
    <row r="991" spans="3:5" x14ac:dyDescent="0.3">
      <c r="C991" s="14" t="s">
        <v>20</v>
      </c>
      <c r="D991" s="15">
        <v>9.7380214000000007E-2</v>
      </c>
      <c r="E991" s="16" t="s">
        <v>9</v>
      </c>
    </row>
    <row r="992" spans="3:5" x14ac:dyDescent="0.3">
      <c r="C992" s="14" t="s">
        <v>19</v>
      </c>
      <c r="D992" s="15">
        <v>-0.13280913999999999</v>
      </c>
      <c r="E992" s="16" t="s">
        <v>9</v>
      </c>
    </row>
    <row r="993" spans="3:5" x14ac:dyDescent="0.3">
      <c r="C993" s="14" t="s">
        <v>20</v>
      </c>
      <c r="D993" s="15">
        <v>-0.16491819999999999</v>
      </c>
      <c r="E993" s="16" t="s">
        <v>9</v>
      </c>
    </row>
    <row r="994" spans="3:5" x14ac:dyDescent="0.3">
      <c r="C994" s="14" t="s">
        <v>19</v>
      </c>
      <c r="D994" s="15">
        <v>-0.78782932000000006</v>
      </c>
      <c r="E994" s="16" t="s">
        <v>4</v>
      </c>
    </row>
    <row r="995" spans="3:5" x14ac:dyDescent="0.3">
      <c r="C995" s="14" t="s">
        <v>14</v>
      </c>
      <c r="D995" s="15">
        <v>-0.65544789999999997</v>
      </c>
      <c r="E995" s="16" t="s">
        <v>4</v>
      </c>
    </row>
    <row r="996" spans="3:5" x14ac:dyDescent="0.3">
      <c r="C996" s="14" t="s">
        <v>20</v>
      </c>
      <c r="D996" s="15">
        <v>-1.0368557</v>
      </c>
      <c r="E996" s="16" t="s">
        <v>4</v>
      </c>
    </row>
    <row r="997" spans="3:5" x14ac:dyDescent="0.3">
      <c r="C997" s="14" t="s">
        <v>14</v>
      </c>
      <c r="D997" s="15">
        <v>-0.68385015000000005</v>
      </c>
      <c r="E997" s="16" t="s">
        <v>4</v>
      </c>
    </row>
    <row r="998" spans="3:5" x14ac:dyDescent="0.3">
      <c r="C998" s="14" t="s">
        <v>17</v>
      </c>
      <c r="D998" s="15">
        <v>-0.95753281999999995</v>
      </c>
      <c r="E998" s="16" t="s">
        <v>4</v>
      </c>
    </row>
    <row r="999" spans="3:5" x14ac:dyDescent="0.3">
      <c r="C999" s="14" t="s">
        <v>13</v>
      </c>
      <c r="D999" s="15">
        <v>-0.30181978999999998</v>
      </c>
      <c r="E999" s="16" t="s">
        <v>4</v>
      </c>
    </row>
    <row r="1000" spans="3:5" x14ac:dyDescent="0.3">
      <c r="C1000" s="14" t="s">
        <v>17</v>
      </c>
      <c r="D1000" s="15">
        <v>-7.8964811999999995E-2</v>
      </c>
      <c r="E1000" s="16" t="s">
        <v>9</v>
      </c>
    </row>
    <row r="1001" spans="3:5" x14ac:dyDescent="0.3">
      <c r="C1001" s="14" t="s">
        <v>22</v>
      </c>
      <c r="D1001" s="15">
        <v>-0.66950756</v>
      </c>
      <c r="E1001" s="16" t="s">
        <v>4</v>
      </c>
    </row>
    <row r="1002" spans="3:5" x14ac:dyDescent="0.3">
      <c r="C1002" s="14" t="s">
        <v>23</v>
      </c>
      <c r="D1002" s="15">
        <v>-0.60757634000000005</v>
      </c>
      <c r="E1002" s="16" t="s">
        <v>4</v>
      </c>
    </row>
    <row r="1003" spans="3:5" x14ac:dyDescent="0.3">
      <c r="C1003" s="14" t="s">
        <v>14</v>
      </c>
      <c r="D1003" s="15">
        <v>-3.0792120999999999E-2</v>
      </c>
      <c r="E1003" s="16" t="s">
        <v>9</v>
      </c>
    </row>
    <row r="1004" spans="3:5" x14ac:dyDescent="0.3">
      <c r="C1004" s="14" t="s">
        <v>17</v>
      </c>
      <c r="D1004" s="15">
        <v>-0.75302106999999996</v>
      </c>
      <c r="E1004" s="16" t="s">
        <v>4</v>
      </c>
    </row>
    <row r="1005" spans="3:5" x14ac:dyDescent="0.3">
      <c r="C1005" s="14" t="s">
        <v>20</v>
      </c>
      <c r="D1005" s="15">
        <v>-0.29631127000000002</v>
      </c>
      <c r="E1005" s="16" t="s">
        <v>4</v>
      </c>
    </row>
    <row r="1006" spans="3:5" x14ac:dyDescent="0.3">
      <c r="C1006" s="14" t="s">
        <v>10</v>
      </c>
      <c r="D1006" s="15">
        <v>-0.50666420000000001</v>
      </c>
      <c r="E1006" s="16" t="s">
        <v>4</v>
      </c>
    </row>
    <row r="1007" spans="3:5" x14ac:dyDescent="0.3">
      <c r="C1007" s="14" t="s">
        <v>5</v>
      </c>
      <c r="D1007" s="15">
        <v>-4.2445827999999998E-2</v>
      </c>
      <c r="E1007" s="16" t="s">
        <v>9</v>
      </c>
    </row>
    <row r="1008" spans="3:5" x14ac:dyDescent="0.3">
      <c r="C1008" s="14" t="s">
        <v>23</v>
      </c>
      <c r="D1008" s="15">
        <v>-0.33904548000000001</v>
      </c>
      <c r="E1008" s="16" t="s">
        <v>4</v>
      </c>
    </row>
    <row r="1009" spans="3:5" x14ac:dyDescent="0.3">
      <c r="C1009" s="14" t="s">
        <v>13</v>
      </c>
      <c r="D1009" s="15">
        <v>-9.5935803E-2</v>
      </c>
      <c r="E1009" s="16" t="s">
        <v>9</v>
      </c>
    </row>
    <row r="1010" spans="3:5" x14ac:dyDescent="0.3">
      <c r="C1010" s="14" t="s">
        <v>14</v>
      </c>
      <c r="D1010" s="15">
        <v>0.17549658000000001</v>
      </c>
      <c r="E1010" s="16" t="s">
        <v>9</v>
      </c>
    </row>
    <row r="1011" spans="3:5" x14ac:dyDescent="0.3">
      <c r="C1011" s="14" t="s">
        <v>10</v>
      </c>
      <c r="D1011" s="15">
        <v>-0.88200177000000002</v>
      </c>
      <c r="E1011" s="16" t="s">
        <v>4</v>
      </c>
    </row>
    <row r="1012" spans="3:5" x14ac:dyDescent="0.3">
      <c r="C1012" s="14" t="s">
        <v>10</v>
      </c>
      <c r="D1012" s="15">
        <v>-0.26921318999999999</v>
      </c>
      <c r="E1012" s="16" t="s">
        <v>4</v>
      </c>
    </row>
    <row r="1013" spans="3:5" x14ac:dyDescent="0.3">
      <c r="C1013" s="14" t="s">
        <v>18</v>
      </c>
      <c r="D1013" s="15">
        <v>-0.12897955999999999</v>
      </c>
      <c r="E1013" s="16" t="s">
        <v>9</v>
      </c>
    </row>
    <row r="1014" spans="3:5" x14ac:dyDescent="0.3">
      <c r="C1014" s="14" t="s">
        <v>18</v>
      </c>
      <c r="D1014" s="15">
        <v>-0.2414192</v>
      </c>
      <c r="E1014" s="16" t="s">
        <v>4</v>
      </c>
    </row>
    <row r="1015" spans="3:5" x14ac:dyDescent="0.3">
      <c r="C1015" s="14" t="s">
        <v>11</v>
      </c>
      <c r="D1015" s="15">
        <v>-0.60787804000000001</v>
      </c>
      <c r="E1015" s="16" t="s">
        <v>4</v>
      </c>
    </row>
    <row r="1016" spans="3:5" x14ac:dyDescent="0.3">
      <c r="C1016" s="14" t="s">
        <v>18</v>
      </c>
      <c r="D1016" s="15">
        <v>-0.95531124999999995</v>
      </c>
      <c r="E1016" s="16" t="s">
        <v>4</v>
      </c>
    </row>
    <row r="1017" spans="3:5" x14ac:dyDescent="0.3">
      <c r="C1017" s="14" t="s">
        <v>21</v>
      </c>
      <c r="D1017" s="15">
        <v>-1.0554124</v>
      </c>
      <c r="E1017" s="16" t="s">
        <v>4</v>
      </c>
    </row>
    <row r="1018" spans="3:5" x14ac:dyDescent="0.3">
      <c r="C1018" s="14" t="s">
        <v>17</v>
      </c>
      <c r="D1018" s="15">
        <v>-1.5470250999999999</v>
      </c>
      <c r="E1018" s="16" t="s">
        <v>4</v>
      </c>
    </row>
    <row r="1019" spans="3:5" x14ac:dyDescent="0.3">
      <c r="C1019" s="14" t="s">
        <v>24</v>
      </c>
      <c r="D1019" s="15">
        <v>-1.4278195</v>
      </c>
      <c r="E1019" s="16" t="s">
        <v>4</v>
      </c>
    </row>
    <row r="1020" spans="3:5" x14ac:dyDescent="0.3">
      <c r="C1020" s="14" t="s">
        <v>16</v>
      </c>
      <c r="D1020" s="15">
        <v>-1.3594122</v>
      </c>
      <c r="E1020" s="16" t="s">
        <v>4</v>
      </c>
    </row>
    <row r="1021" spans="3:5" x14ac:dyDescent="0.3">
      <c r="C1021" s="14" t="s">
        <v>21</v>
      </c>
      <c r="D1021" s="15">
        <v>-1.3411217</v>
      </c>
      <c r="E1021" s="16" t="s">
        <v>4</v>
      </c>
    </row>
    <row r="1022" spans="3:5" x14ac:dyDescent="0.3">
      <c r="C1022" s="14" t="s">
        <v>8</v>
      </c>
      <c r="D1022" s="15">
        <v>-0.72618499000000003</v>
      </c>
      <c r="E1022" s="16" t="s">
        <v>4</v>
      </c>
    </row>
    <row r="1023" spans="3:5" x14ac:dyDescent="0.3">
      <c r="C1023" s="14" t="s">
        <v>12</v>
      </c>
      <c r="D1023" s="15">
        <v>-0.73950477000000003</v>
      </c>
      <c r="E1023" s="16" t="s">
        <v>4</v>
      </c>
    </row>
    <row r="1024" spans="3:5" x14ac:dyDescent="0.3">
      <c r="C1024" s="14" t="s">
        <v>13</v>
      </c>
      <c r="D1024" s="15">
        <v>-1.0437642</v>
      </c>
      <c r="E1024" s="16" t="s">
        <v>4</v>
      </c>
    </row>
    <row r="1025" spans="3:5" x14ac:dyDescent="0.3">
      <c r="C1025" s="14" t="s">
        <v>18</v>
      </c>
      <c r="D1025" s="15">
        <v>-0.40773422999999998</v>
      </c>
      <c r="E1025" s="16" t="s">
        <v>4</v>
      </c>
    </row>
    <row r="1026" spans="3:5" x14ac:dyDescent="0.3">
      <c r="C1026" s="14" t="s">
        <v>10</v>
      </c>
      <c r="D1026" s="15">
        <v>-0.55384493999999995</v>
      </c>
      <c r="E1026" s="16" t="s">
        <v>4</v>
      </c>
    </row>
    <row r="1027" spans="3:5" x14ac:dyDescent="0.3">
      <c r="C1027" s="14" t="s">
        <v>17</v>
      </c>
      <c r="D1027" s="15">
        <v>-0.88640697999999996</v>
      </c>
      <c r="E1027" s="16" t="s">
        <v>4</v>
      </c>
    </row>
    <row r="1028" spans="3:5" x14ac:dyDescent="0.3">
      <c r="C1028" s="14" t="s">
        <v>21</v>
      </c>
      <c r="D1028" s="15">
        <v>-1.0668584999999999</v>
      </c>
      <c r="E1028" s="16" t="s">
        <v>4</v>
      </c>
    </row>
    <row r="1029" spans="3:5" x14ac:dyDescent="0.3">
      <c r="C1029" s="14" t="s">
        <v>6</v>
      </c>
      <c r="D1029" s="15">
        <v>-0.52299611999999995</v>
      </c>
      <c r="E1029" s="16" t="s">
        <v>4</v>
      </c>
    </row>
    <row r="1030" spans="3:5" x14ac:dyDescent="0.3">
      <c r="C1030" s="14" t="s">
        <v>14</v>
      </c>
      <c r="D1030" s="15">
        <v>-0.60263299000000004</v>
      </c>
      <c r="E1030" s="16" t="s">
        <v>4</v>
      </c>
    </row>
    <row r="1031" spans="3:5" x14ac:dyDescent="0.3">
      <c r="C1031" s="14" t="s">
        <v>6</v>
      </c>
      <c r="D1031" s="15">
        <v>-0.49989482000000002</v>
      </c>
      <c r="E1031" s="16" t="s">
        <v>4</v>
      </c>
    </row>
    <row r="1032" spans="3:5" x14ac:dyDescent="0.3">
      <c r="C1032" s="14" t="s">
        <v>5</v>
      </c>
      <c r="D1032" s="15">
        <v>0.27295891</v>
      </c>
      <c r="E1032" s="16" t="s">
        <v>9</v>
      </c>
    </row>
    <row r="1033" spans="3:5" x14ac:dyDescent="0.3">
      <c r="C1033" s="14" t="s">
        <v>16</v>
      </c>
      <c r="D1033" s="15">
        <v>1.1445197000000001E-2</v>
      </c>
      <c r="E1033" s="16" t="s">
        <v>9</v>
      </c>
    </row>
    <row r="1034" spans="3:5" x14ac:dyDescent="0.3">
      <c r="C1034" s="14" t="s">
        <v>21</v>
      </c>
      <c r="D1034" s="15">
        <v>-0.27022568000000002</v>
      </c>
      <c r="E1034" s="16" t="s">
        <v>4</v>
      </c>
    </row>
    <row r="1035" spans="3:5" x14ac:dyDescent="0.3">
      <c r="C1035" s="14" t="s">
        <v>11</v>
      </c>
      <c r="D1035" s="15">
        <v>-0.7391856</v>
      </c>
      <c r="E1035" s="16" t="s">
        <v>4</v>
      </c>
    </row>
    <row r="1036" spans="3:5" x14ac:dyDescent="0.3">
      <c r="C1036" s="14" t="s">
        <v>24</v>
      </c>
      <c r="D1036" s="15">
        <v>0.10672394</v>
      </c>
      <c r="E1036" s="16" t="s">
        <v>9</v>
      </c>
    </row>
    <row r="1037" spans="3:5" x14ac:dyDescent="0.3">
      <c r="C1037" s="14" t="s">
        <v>5</v>
      </c>
      <c r="D1037" s="15">
        <v>4.5526724999999997E-2</v>
      </c>
      <c r="E1037" s="16" t="s">
        <v>9</v>
      </c>
    </row>
    <row r="1038" spans="3:5" x14ac:dyDescent="0.3">
      <c r="C1038" s="14" t="s">
        <v>22</v>
      </c>
      <c r="D1038" s="15">
        <v>-1.0564374000000001</v>
      </c>
      <c r="E1038" s="16" t="s">
        <v>4</v>
      </c>
    </row>
    <row r="1039" spans="3:5" x14ac:dyDescent="0.3">
      <c r="C1039" s="14" t="s">
        <v>16</v>
      </c>
      <c r="D1039" s="15">
        <v>-0.85723733000000002</v>
      </c>
      <c r="E1039" s="16" t="s">
        <v>4</v>
      </c>
    </row>
    <row r="1040" spans="3:5" x14ac:dyDescent="0.3">
      <c r="C1040" s="14" t="s">
        <v>18</v>
      </c>
      <c r="D1040" s="15">
        <v>-0.50908622000000003</v>
      </c>
      <c r="E1040" s="16" t="s">
        <v>4</v>
      </c>
    </row>
    <row r="1041" spans="3:5" x14ac:dyDescent="0.3">
      <c r="C1041" s="14" t="s">
        <v>5</v>
      </c>
      <c r="D1041" s="15">
        <v>-0.84343533999999998</v>
      </c>
      <c r="E1041" s="16" t="s">
        <v>4</v>
      </c>
    </row>
    <row r="1042" spans="3:5" x14ac:dyDescent="0.3">
      <c r="C1042" s="14" t="s">
        <v>21</v>
      </c>
      <c r="D1042" s="15">
        <v>-1.8540322</v>
      </c>
      <c r="E1042" s="16" t="s">
        <v>4</v>
      </c>
    </row>
    <row r="1043" spans="3:5" x14ac:dyDescent="0.3">
      <c r="C1043" s="14" t="s">
        <v>24</v>
      </c>
      <c r="D1043" s="15">
        <v>-1.1766671</v>
      </c>
      <c r="E1043" s="16" t="s">
        <v>4</v>
      </c>
    </row>
    <row r="1044" spans="3:5" x14ac:dyDescent="0.3">
      <c r="C1044" s="14" t="s">
        <v>18</v>
      </c>
      <c r="D1044" s="15">
        <v>-0.93074367999999996</v>
      </c>
      <c r="E1044" s="16" t="s">
        <v>4</v>
      </c>
    </row>
    <row r="1045" spans="3:5" x14ac:dyDescent="0.3">
      <c r="C1045" s="14" t="s">
        <v>16</v>
      </c>
      <c r="D1045" s="15">
        <v>-0.63842414000000003</v>
      </c>
      <c r="E1045" s="16" t="s">
        <v>4</v>
      </c>
    </row>
    <row r="1046" spans="3:5" x14ac:dyDescent="0.3">
      <c r="C1046" s="14" t="s">
        <v>22</v>
      </c>
      <c r="D1046" s="15">
        <v>-1.6624616999999999</v>
      </c>
      <c r="E1046" s="16" t="s">
        <v>4</v>
      </c>
    </row>
    <row r="1047" spans="3:5" x14ac:dyDescent="0.3">
      <c r="C1047" s="14" t="s">
        <v>19</v>
      </c>
      <c r="D1047" s="15">
        <v>-0.76627440000000002</v>
      </c>
      <c r="E1047" s="16" t="s">
        <v>4</v>
      </c>
    </row>
    <row r="1048" spans="3:5" x14ac:dyDescent="0.3">
      <c r="C1048" s="14" t="s">
        <v>24</v>
      </c>
      <c r="D1048" s="15">
        <v>-0.8631934</v>
      </c>
      <c r="E1048" s="16" t="s">
        <v>4</v>
      </c>
    </row>
    <row r="1049" spans="3:5" x14ac:dyDescent="0.3">
      <c r="C1049" s="14" t="s">
        <v>16</v>
      </c>
      <c r="D1049" s="15">
        <v>-0.94992860000000001</v>
      </c>
      <c r="E1049" s="16" t="s">
        <v>4</v>
      </c>
    </row>
    <row r="1050" spans="3:5" x14ac:dyDescent="0.3">
      <c r="C1050" s="14" t="s">
        <v>6</v>
      </c>
      <c r="D1050" s="15">
        <v>-0.67827908999999997</v>
      </c>
      <c r="E1050" s="16" t="s">
        <v>4</v>
      </c>
    </row>
    <row r="1051" spans="3:5" x14ac:dyDescent="0.3">
      <c r="C1051" s="14" t="s">
        <v>17</v>
      </c>
      <c r="D1051" s="15">
        <v>-0.51906167000000003</v>
      </c>
      <c r="E1051" s="16" t="s">
        <v>4</v>
      </c>
    </row>
    <row r="1052" spans="3:5" x14ac:dyDescent="0.3">
      <c r="C1052" s="14" t="s">
        <v>10</v>
      </c>
      <c r="D1052" s="15">
        <v>-0.85871819000000005</v>
      </c>
      <c r="E1052" s="16" t="s">
        <v>4</v>
      </c>
    </row>
    <row r="1053" spans="3:5" x14ac:dyDescent="0.3">
      <c r="C1053" s="14" t="s">
        <v>5</v>
      </c>
      <c r="D1053" s="15">
        <v>-0.35692052000000002</v>
      </c>
      <c r="E1053" s="16" t="s">
        <v>4</v>
      </c>
    </row>
    <row r="1054" spans="3:5" x14ac:dyDescent="0.3">
      <c r="C1054" s="14" t="s">
        <v>19</v>
      </c>
      <c r="D1054" s="15">
        <v>-0.46711039999999998</v>
      </c>
      <c r="E1054" s="16" t="s">
        <v>4</v>
      </c>
    </row>
    <row r="1055" spans="3:5" x14ac:dyDescent="0.3">
      <c r="C1055" s="14" t="s">
        <v>17</v>
      </c>
      <c r="D1055" s="15">
        <v>-0.43096139</v>
      </c>
      <c r="E1055" s="16" t="s">
        <v>4</v>
      </c>
    </row>
    <row r="1056" spans="3:5" x14ac:dyDescent="0.3">
      <c r="C1056" s="14" t="s">
        <v>18</v>
      </c>
      <c r="D1056" s="15">
        <v>-0.23310462000000001</v>
      </c>
      <c r="E1056" s="16" t="s">
        <v>4</v>
      </c>
    </row>
    <row r="1057" spans="3:5" x14ac:dyDescent="0.3">
      <c r="C1057" s="14" t="s">
        <v>14</v>
      </c>
      <c r="D1057" s="15">
        <v>-0.32828803000000001</v>
      </c>
      <c r="E1057" s="16" t="s">
        <v>4</v>
      </c>
    </row>
    <row r="1058" spans="3:5" x14ac:dyDescent="0.3">
      <c r="C1058" s="14" t="s">
        <v>5</v>
      </c>
      <c r="D1058" s="15">
        <v>-0.46016512999999998</v>
      </c>
      <c r="E1058" s="16" t="s">
        <v>4</v>
      </c>
    </row>
    <row r="1059" spans="3:5" x14ac:dyDescent="0.3">
      <c r="C1059" s="14" t="s">
        <v>14</v>
      </c>
      <c r="D1059" s="15">
        <v>-0.51650240000000003</v>
      </c>
      <c r="E1059" s="16" t="s">
        <v>4</v>
      </c>
    </row>
    <row r="1060" spans="3:5" x14ac:dyDescent="0.3">
      <c r="C1060" s="14" t="s">
        <v>17</v>
      </c>
      <c r="D1060" s="15">
        <v>-0.38996117000000002</v>
      </c>
      <c r="E1060" s="16" t="s">
        <v>4</v>
      </c>
    </row>
    <row r="1061" spans="3:5" x14ac:dyDescent="0.3">
      <c r="C1061" s="14" t="s">
        <v>16</v>
      </c>
      <c r="D1061" s="15">
        <v>-4.9702089000000001E-3</v>
      </c>
      <c r="E1061" s="16" t="s">
        <v>9</v>
      </c>
    </row>
    <row r="1062" spans="3:5" x14ac:dyDescent="0.3">
      <c r="C1062" s="14" t="s">
        <v>17</v>
      </c>
      <c r="D1062" s="15">
        <v>-0.61879220999999995</v>
      </c>
      <c r="E1062" s="16" t="s">
        <v>4</v>
      </c>
    </row>
    <row r="1063" spans="3:5" x14ac:dyDescent="0.3">
      <c r="C1063" s="14" t="s">
        <v>5</v>
      </c>
      <c r="D1063" s="15">
        <v>-0.34565681999999998</v>
      </c>
      <c r="E1063" s="16" t="s">
        <v>4</v>
      </c>
    </row>
    <row r="1064" spans="3:5" x14ac:dyDescent="0.3">
      <c r="C1064" s="14" t="s">
        <v>24</v>
      </c>
      <c r="D1064" s="15">
        <v>-0.57742499000000003</v>
      </c>
      <c r="E1064" s="16" t="s">
        <v>4</v>
      </c>
    </row>
    <row r="1065" spans="3:5" x14ac:dyDescent="0.3">
      <c r="C1065" s="14" t="s">
        <v>5</v>
      </c>
      <c r="D1065" s="15">
        <v>-0.38843491000000002</v>
      </c>
      <c r="E1065" s="16" t="s">
        <v>4</v>
      </c>
    </row>
    <row r="1066" spans="3:5" x14ac:dyDescent="0.3">
      <c r="C1066" s="14" t="s">
        <v>16</v>
      </c>
      <c r="D1066" s="15">
        <v>-0.79952650000000003</v>
      </c>
      <c r="E1066" s="16" t="s">
        <v>4</v>
      </c>
    </row>
    <row r="1067" spans="3:5" x14ac:dyDescent="0.3">
      <c r="C1067" s="14" t="s">
        <v>6</v>
      </c>
      <c r="D1067" s="15">
        <v>-0.9382779</v>
      </c>
      <c r="E1067" s="16" t="s">
        <v>4</v>
      </c>
    </row>
    <row r="1068" spans="3:5" x14ac:dyDescent="0.3">
      <c r="C1068" s="14" t="s">
        <v>19</v>
      </c>
      <c r="D1068" s="15">
        <v>-0.62321172000000002</v>
      </c>
      <c r="E1068" s="16" t="s">
        <v>4</v>
      </c>
    </row>
    <row r="1069" spans="3:5" x14ac:dyDescent="0.3">
      <c r="C1069" s="14" t="s">
        <v>8</v>
      </c>
      <c r="D1069" s="15">
        <v>-0.91160317999999996</v>
      </c>
      <c r="E1069" s="16" t="s">
        <v>4</v>
      </c>
    </row>
    <row r="1070" spans="3:5" x14ac:dyDescent="0.3">
      <c r="C1070" s="14" t="s">
        <v>14</v>
      </c>
      <c r="D1070" s="15">
        <v>-0.37855261000000001</v>
      </c>
      <c r="E1070" s="16" t="s">
        <v>4</v>
      </c>
    </row>
    <row r="1071" spans="3:5" x14ac:dyDescent="0.3">
      <c r="C1071" s="14" t="s">
        <v>16</v>
      </c>
      <c r="D1071" s="15">
        <v>-0.96530943999999996</v>
      </c>
      <c r="E1071" s="16" t="s">
        <v>4</v>
      </c>
    </row>
    <row r="1072" spans="3:5" x14ac:dyDescent="0.3">
      <c r="C1072" s="14" t="s">
        <v>21</v>
      </c>
      <c r="D1072" s="15">
        <v>-0.2328317</v>
      </c>
      <c r="E1072" s="16" t="s">
        <v>4</v>
      </c>
    </row>
    <row r="1073" spans="3:5" x14ac:dyDescent="0.3">
      <c r="C1073" s="14" t="s">
        <v>10</v>
      </c>
      <c r="D1073" s="15">
        <v>-0.73768842000000001</v>
      </c>
      <c r="E1073" s="16" t="s">
        <v>4</v>
      </c>
    </row>
    <row r="1074" spans="3:5" x14ac:dyDescent="0.3">
      <c r="C1074" s="14" t="s">
        <v>21</v>
      </c>
      <c r="D1074" s="15">
        <v>-0.59945928000000004</v>
      </c>
      <c r="E1074" s="16" t="s">
        <v>4</v>
      </c>
    </row>
    <row r="1075" spans="3:5" x14ac:dyDescent="0.3">
      <c r="C1075" s="14" t="s">
        <v>18</v>
      </c>
      <c r="D1075" s="15">
        <v>-0.18383061000000001</v>
      </c>
      <c r="E1075" s="16" t="s">
        <v>9</v>
      </c>
    </row>
    <row r="1076" spans="3:5" x14ac:dyDescent="0.3">
      <c r="C1076" s="14" t="s">
        <v>15</v>
      </c>
      <c r="D1076" s="15">
        <v>-0.39792028000000002</v>
      </c>
      <c r="E1076" s="16" t="s">
        <v>4</v>
      </c>
    </row>
    <row r="1077" spans="3:5" x14ac:dyDescent="0.3">
      <c r="C1077" s="14" t="s">
        <v>5</v>
      </c>
      <c r="D1077" s="15">
        <v>0.28959997999999998</v>
      </c>
      <c r="E1077" s="16" t="s">
        <v>9</v>
      </c>
    </row>
    <row r="1078" spans="3:5" x14ac:dyDescent="0.3">
      <c r="C1078" s="14" t="s">
        <v>24</v>
      </c>
      <c r="D1078" s="15">
        <v>-0.32941152000000001</v>
      </c>
      <c r="E1078" s="16" t="s">
        <v>4</v>
      </c>
    </row>
    <row r="1079" spans="3:5" x14ac:dyDescent="0.3">
      <c r="C1079" s="14" t="s">
        <v>18</v>
      </c>
      <c r="D1079" s="15">
        <v>0.36725743999999999</v>
      </c>
      <c r="E1079" s="16" t="s">
        <v>9</v>
      </c>
    </row>
    <row r="1080" spans="3:5" x14ac:dyDescent="0.3">
      <c r="C1080" s="14" t="s">
        <v>18</v>
      </c>
      <c r="D1080" s="15">
        <v>0.59308991</v>
      </c>
      <c r="E1080" s="16" t="s">
        <v>9</v>
      </c>
    </row>
    <row r="1081" spans="3:5" x14ac:dyDescent="0.3">
      <c r="C1081" s="14" t="s">
        <v>6</v>
      </c>
      <c r="D1081" s="15">
        <v>0.65498299000000004</v>
      </c>
      <c r="E1081" s="16" t="s">
        <v>9</v>
      </c>
    </row>
    <row r="1082" spans="3:5" x14ac:dyDescent="0.3">
      <c r="C1082" s="14" t="s">
        <v>12</v>
      </c>
      <c r="D1082" s="15">
        <v>0.57520983000000003</v>
      </c>
      <c r="E1082" s="16" t="s">
        <v>9</v>
      </c>
    </row>
    <row r="1083" spans="3:5" x14ac:dyDescent="0.3">
      <c r="C1083" s="14" t="s">
        <v>14</v>
      </c>
      <c r="D1083" s="15">
        <v>0.57211464999999995</v>
      </c>
      <c r="E1083" s="16" t="s">
        <v>9</v>
      </c>
    </row>
    <row r="1084" spans="3:5" x14ac:dyDescent="0.3">
      <c r="C1084" s="14" t="s">
        <v>20</v>
      </c>
      <c r="D1084" s="15">
        <v>0.50469850999999999</v>
      </c>
      <c r="E1084" s="16" t="s">
        <v>9</v>
      </c>
    </row>
    <row r="1085" spans="3:5" x14ac:dyDescent="0.3">
      <c r="C1085" s="14" t="s">
        <v>5</v>
      </c>
      <c r="D1085" s="15">
        <v>0.93263565999999998</v>
      </c>
      <c r="E1085" s="16" t="s">
        <v>9</v>
      </c>
    </row>
    <row r="1086" spans="3:5" x14ac:dyDescent="0.3">
      <c r="C1086" s="14" t="s">
        <v>21</v>
      </c>
      <c r="D1086" s="15">
        <v>-0.30742008999999998</v>
      </c>
      <c r="E1086" s="16" t="s">
        <v>4</v>
      </c>
    </row>
    <row r="1087" spans="3:5" x14ac:dyDescent="0.3">
      <c r="C1087" s="14" t="s">
        <v>13</v>
      </c>
      <c r="D1087" s="15">
        <v>-0.24301423999999999</v>
      </c>
      <c r="E1087" s="16" t="s">
        <v>4</v>
      </c>
    </row>
    <row r="1088" spans="3:5" x14ac:dyDescent="0.3">
      <c r="C1088" s="14" t="s">
        <v>5</v>
      </c>
      <c r="D1088" s="15">
        <v>0.55720904000000004</v>
      </c>
      <c r="E1088" s="16" t="s">
        <v>9</v>
      </c>
    </row>
    <row r="1089" spans="3:5" x14ac:dyDescent="0.3">
      <c r="C1089" s="14" t="s">
        <v>10</v>
      </c>
      <c r="D1089" s="15">
        <v>-1.2362202</v>
      </c>
      <c r="E1089" s="16" t="s">
        <v>4</v>
      </c>
    </row>
    <row r="1090" spans="3:5" x14ac:dyDescent="0.3">
      <c r="C1090" s="14" t="s">
        <v>11</v>
      </c>
      <c r="D1090" s="15">
        <v>-0.90431441000000001</v>
      </c>
      <c r="E1090" s="16" t="s">
        <v>4</v>
      </c>
    </row>
    <row r="1091" spans="3:5" x14ac:dyDescent="0.3">
      <c r="C1091" s="14" t="s">
        <v>19</v>
      </c>
      <c r="D1091" s="15">
        <v>-0.80668828000000004</v>
      </c>
      <c r="E1091" s="16" t="s">
        <v>4</v>
      </c>
    </row>
    <row r="1092" spans="3:5" x14ac:dyDescent="0.3">
      <c r="C1092" s="14" t="s">
        <v>14</v>
      </c>
      <c r="D1092" s="15">
        <v>-0.28008830000000001</v>
      </c>
      <c r="E1092" s="16" t="s">
        <v>4</v>
      </c>
    </row>
    <row r="1093" spans="3:5" x14ac:dyDescent="0.3">
      <c r="C1093" s="14" t="s">
        <v>11</v>
      </c>
      <c r="D1093" s="15">
        <v>-0.52093663000000001</v>
      </c>
      <c r="E1093" s="16" t="s">
        <v>4</v>
      </c>
    </row>
    <row r="1094" spans="3:5" x14ac:dyDescent="0.3">
      <c r="C1094" s="14" t="s">
        <v>16</v>
      </c>
      <c r="D1094" s="15">
        <v>-0.93053872000000004</v>
      </c>
      <c r="E1094" s="16" t="s">
        <v>4</v>
      </c>
    </row>
    <row r="1095" spans="3:5" x14ac:dyDescent="0.3">
      <c r="C1095" s="14" t="s">
        <v>22</v>
      </c>
      <c r="D1095" s="15">
        <v>-1.3549481999999999</v>
      </c>
      <c r="E1095" s="16" t="s">
        <v>4</v>
      </c>
    </row>
    <row r="1096" spans="3:5" x14ac:dyDescent="0.3">
      <c r="C1096" s="14" t="s">
        <v>15</v>
      </c>
      <c r="D1096" s="15">
        <v>-1.2066078</v>
      </c>
      <c r="E1096" s="16" t="s">
        <v>4</v>
      </c>
    </row>
    <row r="1097" spans="3:5" x14ac:dyDescent="0.3">
      <c r="C1097" s="14" t="s">
        <v>21</v>
      </c>
      <c r="D1097" s="15">
        <v>-0.71030446999999997</v>
      </c>
      <c r="E1097" s="16" t="s">
        <v>4</v>
      </c>
    </row>
    <row r="1098" spans="3:5" x14ac:dyDescent="0.3">
      <c r="C1098" s="14" t="s">
        <v>23</v>
      </c>
      <c r="D1098" s="15">
        <v>-1.7368330999999999</v>
      </c>
      <c r="E1098" s="16" t="s">
        <v>4</v>
      </c>
    </row>
    <row r="1099" spans="3:5" x14ac:dyDescent="0.3">
      <c r="C1099" s="14" t="s">
        <v>21</v>
      </c>
      <c r="D1099" s="15">
        <v>-1.4694337</v>
      </c>
      <c r="E1099" s="16" t="s">
        <v>4</v>
      </c>
    </row>
    <row r="1100" spans="3:5" x14ac:dyDescent="0.3">
      <c r="C1100" s="14" t="s">
        <v>17</v>
      </c>
      <c r="D1100" s="15">
        <v>-0.85632069</v>
      </c>
      <c r="E1100" s="16" t="s">
        <v>4</v>
      </c>
    </row>
    <row r="1101" spans="3:5" x14ac:dyDescent="0.3">
      <c r="C1101" s="14" t="s">
        <v>21</v>
      </c>
      <c r="D1101" s="15">
        <v>-1.079207</v>
      </c>
      <c r="E1101" s="16" t="s">
        <v>4</v>
      </c>
    </row>
    <row r="1102" spans="3:5" x14ac:dyDescent="0.3">
      <c r="C1102" s="14" t="s">
        <v>3</v>
      </c>
      <c r="D1102" s="15">
        <v>-0.91009061999999996</v>
      </c>
      <c r="E1102" s="16" t="s">
        <v>4</v>
      </c>
    </row>
    <row r="1103" spans="3:5" x14ac:dyDescent="0.3">
      <c r="C1103" s="14" t="s">
        <v>8</v>
      </c>
      <c r="D1103" s="15">
        <v>-1.054022</v>
      </c>
      <c r="E1103" s="16" t="s">
        <v>4</v>
      </c>
    </row>
    <row r="1104" spans="3:5" x14ac:dyDescent="0.3">
      <c r="C1104" s="14" t="s">
        <v>7</v>
      </c>
      <c r="D1104" s="15">
        <v>-1.4797608</v>
      </c>
      <c r="E1104" s="16" t="s">
        <v>4</v>
      </c>
    </row>
    <row r="1105" spans="3:5" x14ac:dyDescent="0.3">
      <c r="C1105" s="14" t="s">
        <v>16</v>
      </c>
      <c r="D1105" s="15">
        <v>-1.394215</v>
      </c>
      <c r="E1105" s="16" t="s">
        <v>4</v>
      </c>
    </row>
    <row r="1106" spans="3:5" x14ac:dyDescent="0.3">
      <c r="C1106" s="14" t="s">
        <v>16</v>
      </c>
      <c r="D1106" s="15">
        <v>-1.6927087999999999</v>
      </c>
      <c r="E1106" s="16" t="s">
        <v>4</v>
      </c>
    </row>
    <row r="1107" spans="3:5" x14ac:dyDescent="0.3">
      <c r="C1107" s="14" t="s">
        <v>18</v>
      </c>
      <c r="D1107" s="15">
        <v>-0.63594726000000001</v>
      </c>
      <c r="E1107" s="16" t="s">
        <v>4</v>
      </c>
    </row>
    <row r="1108" spans="3:5" x14ac:dyDescent="0.3">
      <c r="C1108" s="14" t="s">
        <v>11</v>
      </c>
      <c r="D1108" s="15">
        <v>-1.1099178999999999</v>
      </c>
      <c r="E1108" s="16" t="s">
        <v>4</v>
      </c>
    </row>
    <row r="1109" spans="3:5" x14ac:dyDescent="0.3">
      <c r="C1109" s="14" t="s">
        <v>21</v>
      </c>
      <c r="D1109" s="15">
        <v>-0.96258173000000002</v>
      </c>
      <c r="E1109" s="16" t="s">
        <v>4</v>
      </c>
    </row>
    <row r="1110" spans="3:5" x14ac:dyDescent="0.3">
      <c r="C1110" s="14" t="s">
        <v>18</v>
      </c>
      <c r="D1110" s="15">
        <v>-0.91321196999999998</v>
      </c>
      <c r="E1110" s="16" t="s">
        <v>4</v>
      </c>
    </row>
    <row r="1111" spans="3:5" x14ac:dyDescent="0.3">
      <c r="C1111" s="14" t="s">
        <v>7</v>
      </c>
      <c r="D1111" s="15">
        <v>-0.59958909000000005</v>
      </c>
      <c r="E1111" s="16" t="s">
        <v>4</v>
      </c>
    </row>
    <row r="1112" spans="3:5" x14ac:dyDescent="0.3">
      <c r="C1112" s="14" t="s">
        <v>13</v>
      </c>
      <c r="D1112" s="15">
        <v>-0.79146205999999997</v>
      </c>
      <c r="E1112" s="16" t="s">
        <v>4</v>
      </c>
    </row>
    <row r="1113" spans="3:5" x14ac:dyDescent="0.3">
      <c r="C1113" s="14" t="s">
        <v>17</v>
      </c>
      <c r="D1113" s="15">
        <v>-0.19909236</v>
      </c>
      <c r="E1113" s="16" t="s">
        <v>9</v>
      </c>
    </row>
    <row r="1114" spans="3:5" x14ac:dyDescent="0.3">
      <c r="C1114" s="14" t="s">
        <v>6</v>
      </c>
      <c r="D1114" s="15">
        <v>0.12765066999999999</v>
      </c>
      <c r="E1114" s="16" t="s">
        <v>9</v>
      </c>
    </row>
    <row r="1115" spans="3:5" x14ac:dyDescent="0.3">
      <c r="C1115" s="14" t="s">
        <v>5</v>
      </c>
      <c r="D1115" s="15">
        <v>-1.4068147E-2</v>
      </c>
      <c r="E1115" s="16" t="s">
        <v>9</v>
      </c>
    </row>
    <row r="1116" spans="3:5" x14ac:dyDescent="0.3">
      <c r="C1116" s="14" t="s">
        <v>13</v>
      </c>
      <c r="D1116" s="15">
        <v>-0.18989600000000001</v>
      </c>
      <c r="E1116" s="16" t="s">
        <v>9</v>
      </c>
    </row>
    <row r="1117" spans="3:5" x14ac:dyDescent="0.3">
      <c r="C1117" s="14" t="s">
        <v>10</v>
      </c>
      <c r="D1117" s="15">
        <v>-0.59581633000000001</v>
      </c>
      <c r="E1117" s="16" t="s">
        <v>4</v>
      </c>
    </row>
    <row r="1118" spans="3:5" x14ac:dyDescent="0.3">
      <c r="C1118" s="14" t="s">
        <v>16</v>
      </c>
      <c r="D1118" s="15">
        <v>-0.44943380999999999</v>
      </c>
      <c r="E1118" s="16" t="s">
        <v>4</v>
      </c>
    </row>
    <row r="1119" spans="3:5" x14ac:dyDescent="0.3">
      <c r="C1119" s="14" t="s">
        <v>7</v>
      </c>
      <c r="D1119" s="15">
        <v>-0.59060221000000002</v>
      </c>
      <c r="E1119" s="16" t="s">
        <v>4</v>
      </c>
    </row>
    <row r="1120" spans="3:5" x14ac:dyDescent="0.3">
      <c r="C1120" s="14" t="s">
        <v>13</v>
      </c>
      <c r="D1120" s="15">
        <v>-0.38003205000000001</v>
      </c>
      <c r="E1120" s="16" t="s">
        <v>4</v>
      </c>
    </row>
    <row r="1121" spans="3:5" x14ac:dyDescent="0.3">
      <c r="C1121" s="14" t="s">
        <v>18</v>
      </c>
      <c r="D1121" s="15">
        <v>-0.78321615</v>
      </c>
      <c r="E1121" s="16" t="s">
        <v>4</v>
      </c>
    </row>
    <row r="1122" spans="3:5" x14ac:dyDescent="0.3">
      <c r="C1122" s="14" t="s">
        <v>16</v>
      </c>
      <c r="D1122" s="15">
        <v>-1.0146529</v>
      </c>
      <c r="E1122" s="16" t="s">
        <v>4</v>
      </c>
    </row>
    <row r="1123" spans="3:5" x14ac:dyDescent="0.3">
      <c r="C1123" s="14" t="s">
        <v>6</v>
      </c>
      <c r="D1123" s="15">
        <v>-1.0119039999999999</v>
      </c>
      <c r="E1123" s="16" t="s">
        <v>4</v>
      </c>
    </row>
    <row r="1124" spans="3:5" x14ac:dyDescent="0.3">
      <c r="C1124" s="14" t="s">
        <v>14</v>
      </c>
      <c r="D1124" s="15">
        <v>-0.13549290999999999</v>
      </c>
      <c r="E1124" s="16" t="s">
        <v>9</v>
      </c>
    </row>
    <row r="1125" spans="3:5" x14ac:dyDescent="0.3">
      <c r="C1125" s="14" t="s">
        <v>17</v>
      </c>
      <c r="D1125" s="15">
        <v>-0.23674240999999999</v>
      </c>
      <c r="E1125" s="16" t="s">
        <v>4</v>
      </c>
    </row>
    <row r="1126" spans="3:5" x14ac:dyDescent="0.3">
      <c r="C1126" s="14" t="s">
        <v>17</v>
      </c>
      <c r="D1126" s="15">
        <v>-0.53928595999999995</v>
      </c>
      <c r="E1126" s="16" t="s">
        <v>4</v>
      </c>
    </row>
    <row r="1127" spans="3:5" x14ac:dyDescent="0.3">
      <c r="C1127" s="14" t="s">
        <v>20</v>
      </c>
      <c r="D1127" s="15">
        <v>-0.49862077999999999</v>
      </c>
      <c r="E1127" s="16" t="s">
        <v>4</v>
      </c>
    </row>
    <row r="1128" spans="3:5" x14ac:dyDescent="0.3">
      <c r="C1128" s="14" t="s">
        <v>19</v>
      </c>
      <c r="D1128" s="15">
        <v>-0.90675485</v>
      </c>
      <c r="E1128" s="16" t="s">
        <v>4</v>
      </c>
    </row>
    <row r="1129" spans="3:5" x14ac:dyDescent="0.3">
      <c r="C1129" s="14" t="s">
        <v>7</v>
      </c>
      <c r="D1129" s="15">
        <v>-0.88707343000000005</v>
      </c>
      <c r="E1129" s="16" t="s">
        <v>4</v>
      </c>
    </row>
    <row r="1130" spans="3:5" x14ac:dyDescent="0.3">
      <c r="C1130" s="14" t="s">
        <v>18</v>
      </c>
      <c r="D1130" s="15">
        <v>-1.1116569999999999</v>
      </c>
      <c r="E1130" s="16" t="s">
        <v>4</v>
      </c>
    </row>
    <row r="1131" spans="3:5" x14ac:dyDescent="0.3">
      <c r="C1131" s="14" t="s">
        <v>21</v>
      </c>
      <c r="D1131" s="15">
        <v>-1.0535038999999999</v>
      </c>
      <c r="E1131" s="16" t="s">
        <v>4</v>
      </c>
    </row>
    <row r="1132" spans="3:5" x14ac:dyDescent="0.3">
      <c r="C1132" s="14" t="s">
        <v>16</v>
      </c>
      <c r="D1132" s="15">
        <v>-1.9702497999999999</v>
      </c>
      <c r="E1132" s="16" t="s">
        <v>4</v>
      </c>
    </row>
    <row r="1133" spans="3:5" x14ac:dyDescent="0.3">
      <c r="C1133" s="14" t="s">
        <v>19</v>
      </c>
      <c r="D1133" s="15">
        <v>-1.5393273999999999</v>
      </c>
      <c r="E1133" s="16" t="s">
        <v>4</v>
      </c>
    </row>
    <row r="1134" spans="3:5" x14ac:dyDescent="0.3">
      <c r="C1134" s="14" t="s">
        <v>19</v>
      </c>
      <c r="D1134" s="15">
        <v>-1.7044242000000001</v>
      </c>
      <c r="E1134" s="16" t="s">
        <v>4</v>
      </c>
    </row>
    <row r="1135" spans="3:5" x14ac:dyDescent="0.3">
      <c r="C1135" s="14" t="s">
        <v>16</v>
      </c>
      <c r="D1135" s="15">
        <v>-1.1953178</v>
      </c>
      <c r="E1135" s="16" t="s">
        <v>4</v>
      </c>
    </row>
    <row r="1136" spans="3:5" x14ac:dyDescent="0.3">
      <c r="C1136" s="14" t="s">
        <v>6</v>
      </c>
      <c r="D1136" s="15">
        <v>-1.0134544999999999</v>
      </c>
      <c r="E1136" s="16" t="s">
        <v>4</v>
      </c>
    </row>
    <row r="1137" spans="3:5" x14ac:dyDescent="0.3">
      <c r="C1137" s="14" t="s">
        <v>18</v>
      </c>
      <c r="D1137" s="15">
        <v>-0.74569247000000005</v>
      </c>
      <c r="E1137" s="16" t="s">
        <v>4</v>
      </c>
    </row>
    <row r="1138" spans="3:5" x14ac:dyDescent="0.3">
      <c r="C1138" s="14" t="s">
        <v>16</v>
      </c>
      <c r="D1138" s="15">
        <v>-1.2990568</v>
      </c>
      <c r="E1138" s="16" t="s">
        <v>4</v>
      </c>
    </row>
    <row r="1139" spans="3:5" x14ac:dyDescent="0.3">
      <c r="C1139" s="14" t="s">
        <v>5</v>
      </c>
      <c r="D1139" s="15">
        <v>-9.2689555000000007E-2</v>
      </c>
      <c r="E1139" s="16" t="s">
        <v>9</v>
      </c>
    </row>
    <row r="1140" spans="3:5" x14ac:dyDescent="0.3">
      <c r="C1140" s="14" t="s">
        <v>16</v>
      </c>
      <c r="D1140" s="15">
        <v>-0.62937739000000004</v>
      </c>
      <c r="E1140" s="16" t="s">
        <v>4</v>
      </c>
    </row>
    <row r="1141" spans="3:5" x14ac:dyDescent="0.3">
      <c r="C1141" s="14" t="s">
        <v>23</v>
      </c>
      <c r="D1141" s="15">
        <v>-1.1039306</v>
      </c>
      <c r="E1141" s="16" t="s">
        <v>4</v>
      </c>
    </row>
    <row r="1142" spans="3:5" x14ac:dyDescent="0.3">
      <c r="C1142" s="14" t="s">
        <v>16</v>
      </c>
      <c r="D1142" s="15">
        <v>-0.94212129</v>
      </c>
      <c r="E1142" s="16" t="s">
        <v>4</v>
      </c>
    </row>
    <row r="1143" spans="3:5" x14ac:dyDescent="0.3">
      <c r="C1143" s="14" t="s">
        <v>15</v>
      </c>
      <c r="D1143" s="15">
        <v>-0.33003041999999999</v>
      </c>
      <c r="E1143" s="16" t="s">
        <v>4</v>
      </c>
    </row>
    <row r="1144" spans="3:5" x14ac:dyDescent="0.3">
      <c r="C1144" s="14" t="s">
        <v>21</v>
      </c>
      <c r="D1144" s="15">
        <v>-0.48254965999999999</v>
      </c>
      <c r="E1144" s="16" t="s">
        <v>4</v>
      </c>
    </row>
    <row r="1145" spans="3:5" x14ac:dyDescent="0.3">
      <c r="C1145" s="14" t="s">
        <v>15</v>
      </c>
      <c r="D1145" s="15">
        <v>-0.11045452</v>
      </c>
      <c r="E1145" s="16" t="s">
        <v>9</v>
      </c>
    </row>
    <row r="1146" spans="3:5" x14ac:dyDescent="0.3">
      <c r="C1146" s="14" t="s">
        <v>19</v>
      </c>
      <c r="D1146" s="15">
        <v>-0.49813652000000003</v>
      </c>
      <c r="E1146" s="16" t="s">
        <v>4</v>
      </c>
    </row>
    <row r="1147" spans="3:5" x14ac:dyDescent="0.3">
      <c r="C1147" s="14" t="s">
        <v>5</v>
      </c>
      <c r="D1147" s="15">
        <v>-0.2699802</v>
      </c>
      <c r="E1147" s="16" t="s">
        <v>4</v>
      </c>
    </row>
    <row r="1148" spans="3:5" x14ac:dyDescent="0.3">
      <c r="C1148" s="14" t="s">
        <v>20</v>
      </c>
      <c r="D1148" s="15">
        <v>-0.5093337</v>
      </c>
      <c r="E1148" s="16" t="s">
        <v>4</v>
      </c>
    </row>
    <row r="1149" spans="3:5" x14ac:dyDescent="0.3">
      <c r="C1149" s="14" t="s">
        <v>24</v>
      </c>
      <c r="D1149" s="15">
        <v>-0.88859511000000002</v>
      </c>
      <c r="E1149" s="16" t="s">
        <v>4</v>
      </c>
    </row>
    <row r="1150" spans="3:5" x14ac:dyDescent="0.3">
      <c r="C1150" s="14" t="s">
        <v>16</v>
      </c>
      <c r="D1150" s="15">
        <v>-0.59091247000000002</v>
      </c>
      <c r="E1150" s="16" t="s">
        <v>4</v>
      </c>
    </row>
    <row r="1151" spans="3:5" x14ac:dyDescent="0.3">
      <c r="C1151" s="14" t="s">
        <v>15</v>
      </c>
      <c r="D1151" s="15">
        <v>-0.32240277000000001</v>
      </c>
      <c r="E1151" s="16" t="s">
        <v>4</v>
      </c>
    </row>
    <row r="1152" spans="3:5" x14ac:dyDescent="0.3">
      <c r="C1152" s="14" t="s">
        <v>22</v>
      </c>
      <c r="D1152" s="15">
        <v>-0.85983816000000002</v>
      </c>
      <c r="E1152" s="16" t="s">
        <v>4</v>
      </c>
    </row>
    <row r="1153" spans="3:5" x14ac:dyDescent="0.3">
      <c r="C1153" s="14" t="s">
        <v>18</v>
      </c>
      <c r="D1153" s="15">
        <v>-0.52506883999999998</v>
      </c>
      <c r="E1153" s="16" t="s">
        <v>4</v>
      </c>
    </row>
    <row r="1154" spans="3:5" x14ac:dyDescent="0.3">
      <c r="C1154" s="14" t="s">
        <v>24</v>
      </c>
      <c r="D1154" s="15">
        <v>-0.81522602</v>
      </c>
      <c r="E1154" s="16" t="s">
        <v>4</v>
      </c>
    </row>
    <row r="1155" spans="3:5" x14ac:dyDescent="0.3">
      <c r="C1155" s="14" t="s">
        <v>23</v>
      </c>
      <c r="D1155" s="15">
        <v>-0.66467547999999999</v>
      </c>
      <c r="E1155" s="16" t="s">
        <v>4</v>
      </c>
    </row>
    <row r="1156" spans="3:5" x14ac:dyDescent="0.3">
      <c r="C1156" s="14" t="s">
        <v>17</v>
      </c>
      <c r="D1156" s="15">
        <v>-0.71203011999999999</v>
      </c>
      <c r="E1156" s="16" t="s">
        <v>4</v>
      </c>
    </row>
    <row r="1157" spans="3:5" x14ac:dyDescent="0.3">
      <c r="C1157" s="14" t="s">
        <v>17</v>
      </c>
      <c r="D1157" s="15">
        <v>-0.68180118000000001</v>
      </c>
      <c r="E1157" s="16" t="s">
        <v>4</v>
      </c>
    </row>
    <row r="1158" spans="3:5" x14ac:dyDescent="0.3">
      <c r="C1158" s="14" t="s">
        <v>11</v>
      </c>
      <c r="D1158" s="15">
        <v>-0.59117710999999995</v>
      </c>
      <c r="E1158" s="16" t="s">
        <v>4</v>
      </c>
    </row>
    <row r="1159" spans="3:5" x14ac:dyDescent="0.3">
      <c r="C1159" s="14" t="s">
        <v>8</v>
      </c>
      <c r="D1159" s="15">
        <v>-0.58009706000000005</v>
      </c>
      <c r="E1159" s="16" t="s">
        <v>4</v>
      </c>
    </row>
    <row r="1160" spans="3:5" x14ac:dyDescent="0.3">
      <c r="C1160" s="14" t="s">
        <v>13</v>
      </c>
      <c r="D1160" s="15">
        <v>-0.21125954</v>
      </c>
      <c r="E1160" s="16" t="s">
        <v>4</v>
      </c>
    </row>
    <row r="1161" spans="3:5" x14ac:dyDescent="0.3">
      <c r="C1161" s="14" t="s">
        <v>16</v>
      </c>
      <c r="D1161" s="15">
        <v>-0.50264122</v>
      </c>
      <c r="E1161" s="16" t="s">
        <v>4</v>
      </c>
    </row>
    <row r="1162" spans="3:5" x14ac:dyDescent="0.3">
      <c r="C1162" s="14" t="s">
        <v>5</v>
      </c>
      <c r="D1162" s="15">
        <v>-9.4919977000000003E-2</v>
      </c>
      <c r="E1162" s="16" t="s">
        <v>9</v>
      </c>
    </row>
    <row r="1163" spans="3:5" x14ac:dyDescent="0.3">
      <c r="C1163" s="14" t="s">
        <v>17</v>
      </c>
      <c r="D1163" s="15">
        <v>-0.55773337999999995</v>
      </c>
      <c r="E1163" s="16" t="s">
        <v>4</v>
      </c>
    </row>
    <row r="1164" spans="3:5" x14ac:dyDescent="0.3">
      <c r="C1164" s="14" t="s">
        <v>23</v>
      </c>
      <c r="D1164" s="15">
        <v>-0.73642965000000005</v>
      </c>
      <c r="E1164" s="16" t="s">
        <v>4</v>
      </c>
    </row>
  </sheetData>
  <autoFilter ref="C5:E1164" xr:uid="{D4F8632A-FE92-4416-AAE1-B893B466E594}"/>
  <mergeCells count="4">
    <mergeCell ref="C3:E3"/>
    <mergeCell ref="L4:N4"/>
    <mergeCell ref="A1:L1"/>
    <mergeCell ref="C4:E4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2907E-E79D-44BF-83B3-52B59FC587A1}">
  <dimension ref="A1:L7"/>
  <sheetViews>
    <sheetView workbookViewId="0">
      <selection sqref="A1:L1"/>
    </sheetView>
  </sheetViews>
  <sheetFormatPr defaultRowHeight="14.4" x14ac:dyDescent="0.3"/>
  <cols>
    <col min="4" max="4" width="22.5546875" customWidth="1"/>
    <col min="5" max="5" width="26.21875" customWidth="1"/>
    <col min="6" max="6" width="36.5546875" customWidth="1"/>
  </cols>
  <sheetData>
    <row r="1" spans="1:12" ht="37.799999999999997" customHeight="1" x14ac:dyDescent="0.35">
      <c r="A1" s="29" t="s">
        <v>40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15" customHeight="1" x14ac:dyDescent="0.3"/>
    <row r="3" spans="1:12" ht="15" customHeight="1" x14ac:dyDescent="0.3"/>
    <row r="4" spans="1:12" ht="15" customHeight="1" x14ac:dyDescent="0.3">
      <c r="C4" s="9" t="s">
        <v>38</v>
      </c>
    </row>
    <row r="5" spans="1:12" x14ac:dyDescent="0.3">
      <c r="C5" s="7"/>
      <c r="D5" s="7" t="s">
        <v>27</v>
      </c>
      <c r="E5" s="7" t="s">
        <v>28</v>
      </c>
      <c r="F5" s="7" t="s">
        <v>29</v>
      </c>
    </row>
    <row r="6" spans="1:12" x14ac:dyDescent="0.3">
      <c r="C6" s="7" t="s">
        <v>25</v>
      </c>
      <c r="D6" s="7">
        <v>385</v>
      </c>
      <c r="E6" s="7">
        <v>1159</v>
      </c>
      <c r="F6" s="8">
        <f>D6/E6*100</f>
        <v>33.218291630716138</v>
      </c>
    </row>
    <row r="7" spans="1:12" x14ac:dyDescent="0.3">
      <c r="C7" s="7" t="s">
        <v>26</v>
      </c>
      <c r="D7" s="7">
        <v>82</v>
      </c>
      <c r="E7" s="7">
        <v>383</v>
      </c>
      <c r="F7" s="8">
        <f>D7/E7*100</f>
        <v>21.409921671018274</v>
      </c>
    </row>
  </sheetData>
  <mergeCells count="1">
    <mergeCell ref="A1:L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RPISeq</vt:lpstr>
      <vt:lpstr>PPRInt ORF1</vt:lpstr>
      <vt:lpstr>PPRInt ORF2</vt:lpstr>
      <vt:lpstr>PPRInt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Bartas Martin</cp:lastModifiedBy>
  <dcterms:created xsi:type="dcterms:W3CDTF">2023-10-19T07:56:38Z</dcterms:created>
  <dcterms:modified xsi:type="dcterms:W3CDTF">2023-11-21T10:55:22Z</dcterms:modified>
</cp:coreProperties>
</file>